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460" windowHeight="1170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<sst xmlns="http://schemas.openxmlformats.org/spreadsheetml/2006/main" count="303" uniqueCount="238">
  <si>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</si>
  <si>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</si>
  <si>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</si>
  <si>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</si>
  <si>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</si>
  <si>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</si>
  <si>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</si>
  <si>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</si>
  <si>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</si>
  <si>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</si>
  <si>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</si>
  <si>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</si>
  <si>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</si>
  <si>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</si>
  <si>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</si>
  <si>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</si>
  <si>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</si>
  <si>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</si>
  <si>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</si>
  <si>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</si>
  <si>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</si>
  <si>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</si>
  <si>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</si>
  <si>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</si>
  <si>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</si>
  <si>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</si>
  <si>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</si>
  <si>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</si>
  <si>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</si>
  <si>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</si>
  <si>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</si>
  <si>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</si>
  <si>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</si>
  <si>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</si>
  <si>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</si>
  <si>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</si>
  <si>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</si>
  <si>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</si>
  <si>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</si>
  <si>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</si>
  <si>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</si>
  <si>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</si>
  <si>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</si>
  <si>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</si>
  <si>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</si>
  <si>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</si>
  <si>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</si>
  <si>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</si>
  <si>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</si>
  <si>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</si>
  <si>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</si>
  <si>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</si>
  <si>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</si>
  <si>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</si>
  <si>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</si>
  <si>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</si>
  <si>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</si>
  <si>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</si>
  <si>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</si>
  <si>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</si>
  <si>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</si>
  <si>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</si>
  <si>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</si>
  <si>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</si>
  <si>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</si>
  <si>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</si>
  <si>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</si>
  <si>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</si>
  <si>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</si>
  <si>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</si>
  <si>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</si>
  <si>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</si>
  <si>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</si>
  <si>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</si>
  <si>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</si>
  <si>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</si>
  <si>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</si>
  <si>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</si>
  <si>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</si>
  <si>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</si>
  <si>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</si>
  <si>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</si>
  <si>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</si>
  <si>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</si>
  <si>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</si>
  <si>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</si>
  <si>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</si>
  <si>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</si>
  <si>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</si>
  <si>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</si>
  <si>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</si>
  <si>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</si>
  <si>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</si>
  <si>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</si>
  <si>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</si>
  <si>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</si>
  <si>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</si>
  <si>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</si>
  <si>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</si>
  <si>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</si>
  <si>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</si>
  <si>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</si>
  <si>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</si>
  <si>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</si>
  <si>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</si>
  <si>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</si>
  <si>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</si>
  <si>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</si>
  <si>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</si>
  <si>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</si>
  <si>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</si>
  <si>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</si>
  <si>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</si>
  <si>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</si>
  <si>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</si>
  <si>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</si>
  <si>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</si>
  <si>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</si>
  <si>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</si>
  <si>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</si>
  <si>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</si>
  <si>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</si>
  <si>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</si>
  <si>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</si>
  <si>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</si>
  <si>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</si>
  <si>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</si>
  <si>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</si>
  <si>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</si>
  <si>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</si>
  <si>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</si>
  <si>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</si>
  <si>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</si>
  <si>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</si>
  <si>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</si>
  <si>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</si>
  <si>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</si>
  <si>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</si>
  <si>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</si>
  <si>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</si>
  <si>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</si>
  <si>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</si>
  <si>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</si>
  <si>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</si>
  <si>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</si>
  <si>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</si>
  <si>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</si>
  <si>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</si>
  <si>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</si>
  <si>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</si>
  <si>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</si>
  <si>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</si>
  <si>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</si>
  <si>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</si>
  <si>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</si>
  <si>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</si>
  <si>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</si>
  <si>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Brestovanský</t>
  </si>
  <si>
    <t>Martin</t>
  </si>
  <si>
    <t>doc. Mgr., PhD.</t>
  </si>
  <si>
    <t>Pedagogická fakulta Trnavskej univerzity v Trnave</t>
  </si>
  <si>
    <t>Priemyselná 4, 918 43 Trnava</t>
  </si>
  <si>
    <t>docent</t>
  </si>
  <si>
    <t>martin.brestovansky@truni.sk</t>
  </si>
  <si>
    <t>https://www.portalvs.sk/regzam/detail/8787?do=filterForm-submit&amp;name=Martin&amp;surname=Brestovansk%C3%BD&amp;sort=surname&amp;employment_state=yes&amp;filter=Vyh%C4%BEada%C5%A5</t>
  </si>
  <si>
    <t>pedagogika</t>
  </si>
  <si>
    <t>https://orcid.org/0000-0002-6693-4864</t>
  </si>
  <si>
    <t>učiteľstvo akademických predmetov slovenský jazyk - etická výchova</t>
  </si>
  <si>
    <t>-</t>
  </si>
  <si>
    <t>Fakulta zdravotníctva a sociálnej práve Trnavskej univerzity v Trnave</t>
  </si>
  <si>
    <t>sociálna práca</t>
  </si>
  <si>
    <t>2007 - 2020</t>
  </si>
  <si>
    <t>odborný asistent</t>
  </si>
  <si>
    <t>Medzinárodný tréning a kooperačné aktivity v práci s mládežou, Erasmus+</t>
  </si>
  <si>
    <t>University of Birmingham, UK</t>
  </si>
  <si>
    <t>University of Florida, PK Yonge Developmental Research School, US</t>
  </si>
  <si>
    <t>Vzdelávací pobyt</t>
  </si>
  <si>
    <t>Certifikát Creative Skills for Innovation</t>
  </si>
  <si>
    <t>Google, New Generation of Founders</t>
  </si>
  <si>
    <t>Erasmus+ RIDE project</t>
  </si>
  <si>
    <t>University of Gloucestershire, UK,</t>
  </si>
  <si>
    <t>sociálna pedagogika a vychovávateľstvo</t>
  </si>
  <si>
    <t>Zážitkový pobytový kurz</t>
  </si>
  <si>
    <t xml:space="preserve">AAA: Inclusion diversity and equality in youth work [elektronický zdroj] : the principles and approaches / Steve Bullock, Martin Brestovanský, Peter Lenčo (Eds.) ; [recenzent: Max Fras]. - 1. vyd. - Cheltenham : University of Glooucestershire, 2016. - online, 119 s., [6,30 AH]. - ISBN 978-1-86174-222-3. </t>
  </si>
  <si>
    <t>ADC: Súvislosti vzťahu učiteľ - žiak a školského výkonu: perspektívy pripútania a motivácie = Relations between the teacher – student relationship and school achievement: the attachment and motivation perspectives / Martin Brestovanský.
In: Československá psychologie : časopis pro psychologickou teorii a praxi. - ISSN 0009-062X. - Roč. 64, č. 6 (2020), s. 668-689. CCC</t>
  </si>
  <si>
    <t>ADC: Factor analysis of the Test of prosocial moral reasoning in 11-12 years old students / Martin Brestovanský, Peter Kusý, Matúš Adamkovič.
In: Československá psychologie : časopis pro psychologickou teorii a praxi. - ISSN 0009-062X. - Roč. 60, č. 5 (2016), s. 455-467. CCC</t>
  </si>
  <si>
    <t>ADN: Meaning in life and ethical education / Martin Brestovanský.
In: Spirituality Studies. - ISSN 1339-9578. - Vol. 6, no. 1 (2020), p. 24-33. WOS, Scopus</t>
  </si>
  <si>
    <r>
      <rPr>
        <sz val="8"/>
        <rFont val="Calibri"/>
        <family val="2"/>
        <scheme val="minor"/>
      </rPr>
      <t xml:space="preserve">Úvod do mediálnej výchovy / Martin Brestovanský ; [recenz. Tomáš Jablonský, Ivan Podmanický]. - [1. vyd.]. - Trnava : Pedagogická fakulta Trnavskej univerzity, 2010. - online, [85 s.]. - ISBN 978-80-8082-396-2 </t>
    </r>
    <r>
      <rPr>
        <i/>
        <sz val="8"/>
        <rFont val="Calibri"/>
        <family val="2"/>
        <scheme val="minor"/>
      </rPr>
      <t xml:space="preserve">
[1] KRIŠTOFOVÁ, B. - ONDRIA, P. The Phenomenon of political culture: theoretical reflection and practical applicability in Slovakia. In Politické vedy, č. 4, 2013, s. 29-64. ISSN 1335-2741. - WOS</t>
    </r>
    <r>
      <rPr>
        <i/>
        <sz val="8"/>
        <color theme="0" tint="-0.3499799966812134"/>
        <rFont val="Calibri"/>
        <family val="2"/>
        <scheme val="minor"/>
      </rPr>
      <t xml:space="preserve">
</t>
    </r>
    <r>
      <rPr>
        <i/>
        <sz val="8"/>
        <rFont val="Calibri"/>
        <family val="2"/>
        <scheme val="minor"/>
      </rPr>
      <t>[1] MORAVČÍK, O. - VIDOVÁ, J. Socially marginalized environments, unemployment and media. In Danube, vol. 2014, no. 2, 2014, p. 127-141. ISSN 1804-6746. - SCOPUS
[1] VRABEC, N. - New approaches to research and evaluation of key competencies related to media literacy. In SGEM 2014 = International multidisciplinary scientific conferences on social sciences and arts SGEM2014 : Education and educational research, 1-10 september, 2014 Albena, Bulgaria : conference proceedings. Volume II: Psychology and psychiatry, sociology and healthcare, education. - 1. vyd. - Sofia: STEF92 Technology Ltd., 2014. - ISBN 978-619-7105-23-0, s. 551-556. ISSN 2367-5659. - WOS
[1] BENKOVA, Z. - Media education and religion in Slovak republic. In European journal of science and theology, vol. 15, no. 2, 2019, p. 159-170. ISSN 1841-0464. - WOS
[2] KVETÁNOVÁ, Z. - RADOŠINSKÁ, J. Expressions of Postmodernism Within the Dimension of Digital Games. In European Journal of Media, Art &amp; Photography [ejmap], vol. 8, no. 1, 2020, p. 84-94. ISSN 1339-4940. - WOS
[2] PRAVDOVÁ, H. - KARASOVÁ, E. Theoretical Framework of Alternative Media and Current Slovak Media Environment. In Media education = Mediaobrazovanie : international scientific journal, roč. 60, č. 3, 2020, s. 530-538. ISSN 1994-4160. - WOS
[2] VRABEC, N. - BÔTOŠOVÁ, Ľ. The concept of learning-by-doing in the context of media education and school quality assessment. In Communication Today, vol. 11, no. 1, 2020, p. 140-148. ISSN 1338-130X. - WOS</t>
    </r>
  </si>
  <si>
    <t>Pedagogika voľného času 2. Pedagogika zážitku a hra [elektronický zdroj] : vysokoškolské skriptá / Martin Brestovanský ; [recenzenti: Tomáš Čech, Peter Lenčo]. - [1. vyd.]. - Trnava : Trnavská univerzita v Trnave, 2013. - online, 105 s., [7,10 AH]. - ISBN 978-80-8082-751-9
[1] OROSOVÁ, R. - KLIMKOVÁ, A. Experiential education in undergraduate teacher training and its influence on the classroom climate. In Turkish Online Journal of Educational Technology, vol. 2016, no. november, 2016, special issue, p. 989-996. ISSN 1303-6521. - SCOPUS
[1] OROSOVÁ, R. - PETRIKOVA, K. Influence of experiential education in pre-graduate training of teachers on the classroom climate - The conflicts. In Turkish Online Journal of Educational Technology, vol. 2017, no. november special issue inte, 2017, p. 155-162. ISSN 1303-6521. - SCOPUS
[1] JANOSIKOVA, M. - MORICOVA, V. - TITKO, M. Educational opportunities in the field of crisis management. In CHOVA, L. - MARTINEZ, A. - TORRES, I. (eds.) INTED 2020 [elektronický zdroj] = 14th International technology, education and development conference. - [1. vyd.]. - Valencia: IATED - Int. Assoc. technology education &amp; development, 2020. - ISBN 978-84-09-17939-8, s. 4843-4849. ISSN 2340-1079. - WOS</t>
  </si>
  <si>
    <t>Prosociálnosť a etická výchova : skúsenosti a perspektívy / Ivan Podmanický, Andrej Rajský (et al.) ; [editori: Ivan Podmanický, Andrej Rajský]; [recenzenti: Erich Petlák, Vladimír Smékal]. - Číslo projektu: VEGA č. 1/0962/13. - [1. vyd.]. - Trnava : Typi Universitatis Tyrnaviensis, spoločné pracovisko Trnavskej univerzity v Trnave a VEDY, vydavateľstva Slovenskej akadémie vied, 2014. - 300 s. - ISBN 978-80-8082-804-2
[3] SMÉKAL, V. - VANĚK, D. Formování etické kultury osobnosti založené na prosociálnosti. Jak efektivně využívat pracovní materiály etické výchovy? In Sborník závěrečné odborné konference projektu Etická výchova a učebnice [elektronický zdroj]. - [1. vyd.]. - Praha: Národní institut pro další vzdělávaní, 2014. online, s. 6-8.
[3] SOBKOVÁ, P. - ÖBRINK HOBZOVÁ, M. - TROCHTOVÁ, L. Odrazy emocí v postojích k imigrantům. - 1. vyd. - Olomouc : Univerzita Palackého v Olomouci, 2016. - 126 s. - ISBN 978-80-244-5078-0
[2] PLATKOVÁ OLEJÁROVÁ, G. - Picture of a pupil in the current program of ethical education. In GLUCHMAN, V. (eds.) Etické myslenie minulosti a súčasnosti (ETPP 2019/20) = Ethical thinking on past and present (ETPP 2019/20) : etika na Slovensku a v Európe (1751-1850) = ethics in Slovakia and Europe (1751-1850). - 1. vyd. - Prešov: Prešovská univerzita v Prešove, 2019. - ISBN 978-80-555-2284-5, vol. 7, 2017, p. 357-372. - WOS</t>
  </si>
  <si>
    <t>Inclusion, Diversity, Equality in Non-Formal Education through the Optic of Youth and Youth Workers / Martin Brestovanský, Janette Gubricová, Kristína Liberčanová, Naďa Bizová, Zuzana Geršicová.
In: Acta educationis generalis. - ISSN 2585-741X. - Vol. 8, no. 3 (2018), p. 94-108.
[3] UZUNASLAN, Ş. - TEK, S. Kültür temelli sosyal eşitsizlik ve egitim. In Turkish studies, vol. 14, no. 5, 2019, p. 277-285. ISSN 1308-2140.
[1] BARNOVÁ, S. - KRÁSNA, S. - GABRHELOVÁ, G. Vocational school teachers' attitudes towards inclusive education in the Slovak Republic. In CHOVA, L. - MARTINEZ, A.- TORRES, I. (eds.) INTED 2020 [elektronický zdroj] = 14th International technology, education and development conference. - [1. vyd.]. - Valencia: IATED - Int. Assoc. technology education &amp; development, 2020. - ISBN 978-84-09-17939-8, online, s. 3663-3666. ISSN 2340-1079. - WOS
[3] BARNOVÁ, S. et al. Inclusive education in slovakia from the perspective of education 2030 agenda. In CHOVA, L.- MARTÍNEZ, A.- TORRES, I. (eds.) EDULEARN20 : 12th International Conference on Education and New Learning Technologies : Online Conference. 6-7 July, 2020. - ISBN 978-84-09-17979-4, s. 4463-4468. ISSN 2340-1117.
[3] BEAULATON, J. - Intersectionality and Policy-making. For an intersectional approach to youth policy and anti-discrimination law. In AEGEE Europe : [webové sídlo]. - Brussels: AEGEE. online, [1-11 s.].
[3] CZECHOWSKA-BIELUGA, M. - Przekonania młodzieży na temat osób bezrobotnych. In Szkoła - Zawód - Praca, no. 19, 2020, p. 190-202. ISSN 2082-6087.
[3] CZECHOWSKA-BIELUGA, M. - Przekonania młodzieży na temat osób bezrobotnych. Kontekst życia rodzinnego = Family contexts of experiencing unemployment - adolescents’ opinions. In Edukacja ustawiczna dorosłych = Journal of Continuing Education, vol. 111, no. 4, 2020, p. 145-155. ISSN 1507-6563.
[3] ZIELIŃSKA, P. - Polish Youth’s Beliefs about the Functioning of Disabled People in the Family Sphere. Presentation of Own Research Results = Przekonania polskiej młodzieży na temat funkcjonowania osób niepełnosprawnych w obszarze rodzinnym. Prezentacja wyników badań własnych. In Annales Universitatis Mariae Curie-Sklodowska : sectio J – Paedagogia-Psychologia, vol. 33, no. 1, 2020, p. 235-243. ISSN 0867-2040.</t>
  </si>
  <si>
    <t>Didaktické reflektívne komunity: paradigma vzájomnej pomoci vs. paradigma posudzujúceho hodnotenia v rozvoji kvality vzdelávania / Martin Brestovanský.
In: Pedagogika.sk [elektronický zdroj] : Slovak Journal for Educational Sciences. - ISSN 1338-0982. - online, Roč. 10, č. 1 (2019), s. 27-46.
[1] NOVOCKÝ, M. - OROSOVÁ, R. The relationship between professional reflection and burnout syndrome in secondary school teachers. In AD ALTA : Journal of Interdisciplinary Research, vol. 9, no. 2, 2019, p. 251-260. ISSN 1804-7890. - WOS
[3] ŠUŤÁKOVÁ, V. - FERENCOVÁ, J. - KOSTURKOVÁ, M. Prostredie školy ako determinant podpory organizačného učenia = Lifelong Learning – celoživotní vzdělávání. In Lifelong Learning = Celoživotní vzdělávání, roč. 9, č. 1, 2019, s. 20-44. ISSN 1804-526X.</t>
  </si>
  <si>
    <r>
      <t xml:space="preserve">KEGA 004TTU-4/2020 Didaktické reflektívne komunity
</t>
    </r>
    <r>
      <rPr>
        <b/>
        <sz val="8"/>
        <color theme="1"/>
        <rFont val="Calibri"/>
        <family val="2"/>
        <scheme val="minor"/>
      </rPr>
      <t>vedúci projektu</t>
    </r>
    <r>
      <rPr>
        <sz val="8"/>
        <color theme="1"/>
        <rFont val="Calibri"/>
        <family val="2"/>
        <scheme val="minor"/>
      </rPr>
      <t xml:space="preserve">
doba riešenia: 2020-2022
zodpovednosť: za komplexný manažment projektu, hlavné vedecké výstupy, editorstvo monografie, odbornú reflexiu implementácie metódy do praxe, vyhodnocovanie a evalvácia akčných plánov jednotlivých zapojených škôl.</t>
    </r>
  </si>
  <si>
    <r>
      <t xml:space="preserve">Erasmus+: Resources for Inclusion, Diversity and Equality
Key Action: Cooperation for innovation and the exchange of good practices
 Action: Strategic Partnerships
doba riešenia: 2015-2017
pozícia: </t>
    </r>
    <r>
      <rPr>
        <b/>
        <sz val="8"/>
        <color theme="1"/>
        <rFont val="Calibri"/>
        <family val="2"/>
        <scheme val="minor"/>
      </rPr>
      <t xml:space="preserve">zodpovedný riešiteľ za slovenskú stranu </t>
    </r>
    <r>
      <rPr>
        <sz val="8"/>
        <color theme="1"/>
        <rFont val="Calibri"/>
        <family val="2"/>
        <scheme val="minor"/>
      </rPr>
      <t xml:space="preserve">
zodpovednosť: organizácia a realizácia výskumu v oblasti inkluzívnych politík, legislatívy, národných stratégií, metodík a mapovanie praktických problémov týkajúcich sa inkluzívnej práce s mládežou vo všetkých riešiteľských krajinách</t>
    </r>
  </si>
  <si>
    <r>
      <t xml:space="preserve">VEGA 1/0056/19 Morálna reflexia ako primárny komponent výchovy charakteru v podmienkach realizácie predmetu etická výchova
vedúci projektu: doc. PhDr. Andrej Rajský, PhD.
doba riešenia: 2019-2022
pozícia: </t>
    </r>
    <r>
      <rPr>
        <b/>
        <sz val="8"/>
        <color theme="1"/>
        <rFont val="Calibri"/>
        <family val="2"/>
        <scheme val="minor"/>
      </rPr>
      <t>zástupca zodpovedného riešiteľa</t>
    </r>
    <r>
      <rPr>
        <sz val="8"/>
        <color theme="1"/>
        <rFont val="Calibri"/>
        <family val="2"/>
        <scheme val="minor"/>
      </rPr>
      <t xml:space="preserve"> 
zodpovednosť: za empirickú časť výskumného projektu, nastavenie metodológie, organizáciu a realizáciu hlavných empirických výskumov a interpretáciu výsledkov v oblasti syntézy dialogického vyučovacieho prístupu, princípov etiky cnosti a cieľového zamerania rozvoja prosociálnosti v kontexte vyučovacieho predmetu etická výchova</t>
    </r>
  </si>
  <si>
    <r>
      <t>VEGA 1/0557/16 Verifikácia základnej orientácie na koncept prosociálnosti v etickej výchove so zreteľom na vývinové štádiá populácie nižšieho sekundárneho vzdelávania
vedúci projektu: doc. PhDr. Andrej Rajský, PhD.
doba riešenia: 2016-2018
pozícia: z</t>
    </r>
    <r>
      <rPr>
        <b/>
        <sz val="8"/>
        <color theme="1"/>
        <rFont val="Calibri"/>
        <family val="2"/>
        <scheme val="minor"/>
      </rPr>
      <t>ástupca zodpovedného riešiteľa</t>
    </r>
    <r>
      <rPr>
        <sz val="8"/>
        <color theme="1"/>
        <rFont val="Calibri"/>
        <family val="2"/>
        <scheme val="minor"/>
      </rPr>
      <t xml:space="preserve">
zodpovednosť: za empirickú časť výskumného projektu, nastavenie metodológie, organizáciu a hlavné empirické výstupy v oblasti skúmania rozvoja prosociálneho správania, prosociálneho morálneho uvažovania v longitudinálnom experimentálnom výskumom dizajne (2014-2019)</t>
    </r>
  </si>
  <si>
    <t>VEGA č. 1/0962/13: Teoretické preskúmanie a empirické overenie konceptu prosociálnosti ako východiskovej bázy aktuálnej koncepcie Etickej výchovy v SR.
  vedúci projektu: doc. PhDr. Andrej Rajský, PhD.
  doba riešenia: 2013-2015
 pozícia: člen riešiteľského tímu</t>
  </si>
  <si>
    <t>člen štátnicových, rigoróznych a dizertačných komisií</t>
  </si>
  <si>
    <t xml:space="preserve">obchodný manažér </t>
  </si>
  <si>
    <t>regionPRESS, s.r.o.</t>
  </si>
  <si>
    <t>2001 - 2018</t>
  </si>
  <si>
    <t xml:space="preserve">od 2007 </t>
  </si>
  <si>
    <t>od 2020</t>
  </si>
  <si>
    <t>od 2021</t>
  </si>
  <si>
    <t xml:space="preserve">člen odborovej komisie v doktorandskom študijnom programe Pedagogika </t>
  </si>
  <si>
    <t>Erasmus</t>
  </si>
  <si>
    <t>University of Birmingham</t>
  </si>
  <si>
    <t>Edgbaston, Birmingham B15 2TT, United Kingdom</t>
  </si>
  <si>
    <t>5.-9.5.2015</t>
  </si>
  <si>
    <t>University of Gloucestershire</t>
  </si>
  <si>
    <t>The Park, Cheltenham, GL50 2RH, United Kingdom</t>
  </si>
  <si>
    <t>1.-3.12.2015</t>
  </si>
  <si>
    <t>Croatian Youth Network</t>
  </si>
  <si>
    <t>Ulica Kneza Mislava 11, 10 000 Zagreb</t>
  </si>
  <si>
    <t>9.-12.4.2017</t>
  </si>
  <si>
    <t>22.-25.10.2017</t>
  </si>
  <si>
    <t>Akdeniz University</t>
  </si>
  <si>
    <t>Akdeniz Üniversitesi Eğitim Fakültesi Dumlupınar Bulvarı, Kampüs 07058/ANTALYA, Turkey</t>
  </si>
  <si>
    <t>University of Florida</t>
  </si>
  <si>
    <t>7.-13.5.2017</t>
  </si>
  <si>
    <t>University Outreach Program</t>
  </si>
  <si>
    <t>1080 SW 11th St, Gainesville, FL 32601, Spojené štáty</t>
  </si>
  <si>
    <t>Univerzita kardinála Stefana Wyszyńského</t>
  </si>
  <si>
    <t>Dewajtis 5, 01-815 Warszawa, Poľsko</t>
  </si>
  <si>
    <t>1.4.-31.5.2021</t>
  </si>
  <si>
    <t>employment contract</t>
  </si>
  <si>
    <t>Sociálna pedagogika a vychovávateľstvo</t>
  </si>
  <si>
    <t>ABC: Ethical Education in Slovakia: Roots, Pedagogical Issues, and Research Findings / Brestovanský, Martin [Autor, TUTPFKPS, 70%] ; Rajský, Andrej [Autor, TUTPFKPS, 20%] ; Podmanický, Ivan [Autor, TUTPFKPS, 10%]. – [angličtina]. – [OV 010]. – [kapitola]. – TUTPFKPS signatúra E087202
In: Relationality in Education of Morality / Rajský, Andrej [Zostavovateľ, editor] ; Wiesenganger, Marek [Zostavovateľ, editor] ; Nemec, Rastislav [Recenzent] ; Prokešová, Miriam [Recenzent]. – 1. vyd. – Berlín (Nemecko) : Peter Lang, 2021. – (Spectrum Slovakia Series, ISSN 2195-1845 ; Volume 36). – ISBN 978-3-631-85264-4. – ISBN 978-80-224-1893-5. – ISBN 978-3-631-86096-0. – ISBN (elektronické) 978-3-631-86094-6. – ISBN (elektronické) 978-3-631-86095-3</t>
  </si>
  <si>
    <t>člen habilitačnej komisie v odbore pedagogika</t>
  </si>
  <si>
    <t>Pedagogická fakulta Univerzity Komenského v Bratislave</t>
  </si>
  <si>
    <r>
      <t xml:space="preserve">Posudzovateľ zaslaných príspevkov pre časopisy: Československá psychologie (CCC), Studia psychologica (CCC), Pedagogika (ČR, ERIH), Forum pedagogiczne (PL, ERIH), Edukácia (SR), Scientia et Eruditio (SR).
Posudzovateľ projektov pre nadáciu The John Templeton Foundation; výskumných agentúr VEGA a KEGA (SR) a interných grantových projektov Grantovej agentúry Juhočeskej univerzity v Českých Budejoviciach (ČR), Metropolitného inštitútu Bratislava (MIB) a i.
Člen štátnej kurikulárnej komisie pri ŠPÚ vo VO Človek a spoločnosť.
Spoluzakladateľ Fóra proaktívnych škôl, ktoré združuje sebarozvíjajúce sa a sebareflektívne základné a stredné školy. 
2021: tvorca a realizátor programu inovačného vzdelávania (PIV) pre MPC Didaktické reflektívne komunity.
2021-22: tvorca výskumného dizajnu a realizátor ďalšieho vzdelávania pre učiteľov stredných škôl v Žilinskom VÚC </t>
    </r>
    <r>
      <rPr>
        <i/>
        <sz val="10"/>
        <color theme="1"/>
        <rFont val="Calibri"/>
        <family val="2"/>
        <scheme val="minor"/>
      </rPr>
      <t>Podpora pozitívnej kultúry a klímy školy</t>
    </r>
    <r>
      <rPr>
        <sz val="10"/>
        <color theme="1"/>
        <rFont val="Calibri"/>
        <family val="2"/>
        <scheme val="minor"/>
      </rPr>
      <t xml:space="preserve">.
2021-22: člen strategického tímu a realizátor výskumu </t>
    </r>
    <r>
      <rPr>
        <i/>
        <sz val="10"/>
        <color theme="1"/>
        <rFont val="Calibri"/>
        <family val="2"/>
        <scheme val="minor"/>
      </rPr>
      <t>Učiaca sa Trnava</t>
    </r>
    <r>
      <rPr>
        <sz val="10"/>
        <color theme="1"/>
        <rFont val="Calibri"/>
        <family val="2"/>
        <scheme val="minor"/>
      </rPr>
      <t xml:space="preserve">.
2019 – 2021: projekt </t>
    </r>
    <r>
      <rPr>
        <i/>
        <sz val="10"/>
        <color theme="1"/>
        <rFont val="Calibri"/>
        <family val="2"/>
        <scheme val="minor"/>
      </rPr>
      <t>Deti nepočkajú!</t>
    </r>
    <r>
      <rPr>
        <sz val="10"/>
        <color theme="1"/>
        <rFont val="Calibri"/>
        <family val="2"/>
        <scheme val="minor"/>
      </rPr>
      <t xml:space="preserve"> podporený z programu ACF – Slovakia, ktorý je financovaný z Finančného mechanizmu EHP 2014 – 2021. Správcom programu je Nadácia Ekopolis v partnerstve s Nadáciou otvorenej spoločnosti Bratislava a Karpatskou nadáciou; sieťovanie aktérov vo vzdelávaní na Slovensku, Islande, Fínsku a v Českej republike.
2019: spoluzakladateľ </t>
    </r>
    <r>
      <rPr>
        <i/>
        <sz val="10"/>
        <color theme="1"/>
        <rFont val="Calibri"/>
        <family val="2"/>
        <scheme val="minor"/>
      </rPr>
      <t xml:space="preserve">Stálej konferencie aktérov vo vzdelávaní </t>
    </r>
    <r>
      <rPr>
        <sz val="10"/>
        <color theme="1"/>
        <rFont val="Calibri"/>
        <family val="2"/>
        <scheme val="minor"/>
      </rPr>
      <t xml:space="preserve">(SKAV)
2012 – 2013: Projekt </t>
    </r>
    <r>
      <rPr>
        <i/>
        <sz val="10"/>
        <color theme="1"/>
        <rFont val="Calibri"/>
        <family val="2"/>
        <scheme val="minor"/>
      </rPr>
      <t>Bezhraničná antikvita</t>
    </r>
    <r>
      <rPr>
        <sz val="10"/>
        <color theme="1"/>
        <rFont val="Calibri"/>
        <family val="2"/>
        <scheme val="minor"/>
      </rPr>
      <t xml:space="preserve">, dotovaný z Programu cezhraničnej spolupráce Maďarská republika – Slovenská republika 2007 – 2013, Európskeho fondu regionálneho rozvoja;
2001: projekt medzinárodnej spolupráce miest Trnava – Dordrecht – Granada </t>
    </r>
    <r>
      <rPr>
        <i/>
        <sz val="10"/>
        <color theme="1"/>
        <rFont val="Calibri"/>
        <family val="2"/>
        <scheme val="minor"/>
      </rPr>
      <t>N.E.W.S.</t>
    </r>
    <r>
      <rPr>
        <sz val="10"/>
        <color theme="1"/>
        <rFont val="Calibri"/>
        <family val="2"/>
        <scheme val="minor"/>
      </rPr>
      <t>;
2010 – 2011: príprava a realizácia adaptačných kurzov pre nastupujúcich študentov stredných škôl;
popularizačné prednášky: Úspěch pro každého žáka 2019. Stála konference aktérů ve vzdělávání ČR. Praha, 16. apríl 2019; pozvaná prednáška: Situácia na školách a reformné snahy zdola na Slovensku; Konferencia 20. rokov ACVČ SR 2020;
participácia na tvorbe Dlhodobej koncepcie práce s mládežou mesta Trnava;
expertná a lektorská činnosť pre oblasť etickej výchovy v projekte Klíče pro život (ČR);
1993 – doposiaľ: dobrovoľník, pracovník s mládežou (vedenie pravidelných týždenných stretnutí pre chlapcov vo veku od 10 – 15 rokov; organizácia letných pobytových táborov; školenia pre animátorov Animátorská škola, Cesty zrenia, Základný animátorský kurz a i.);
2018 – doposiaľ: člen komisie mesta Trnava pre školstvo a vzdelávanie.</t>
    </r>
  </si>
  <si>
    <t>predseda a člen štátnicových komisií pre bakalársky a magisterský stupeň štúdia</t>
  </si>
  <si>
    <t>Pedagogika voľného času 1</t>
  </si>
  <si>
    <t xml:space="preserve">Metodika sociálno-pedagogickej činnosti </t>
  </si>
  <si>
    <t>Pedagogika voľného času 2</t>
  </si>
  <si>
    <t xml:space="preserve">Servis learning v edukácii </t>
  </si>
  <si>
    <t>Výskum, vývoj a perspektívy neformálneho vzdelávania</t>
  </si>
  <si>
    <t>Manažment edukačných projektov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</si>
</sst>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68">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8" fillId="0" borderId="3"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9" fillId="0" borderId="3" xfId="0" applyFont="1" applyBorder="1" applyAlignment="1" applyProtection="1">
      <alignment horizontal="left" vertical="center" wrapText="1"/>
      <protection locked="0"/>
    </xf>
    <xf numFmtId="0" fontId="8" fillId="0" borderId="3"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1" fillId="0" borderId="9" xfId="20"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7" fillId="0" borderId="3" xfId="0" applyFont="1" applyBorder="1" applyAlignment="1" applyProtection="1">
      <alignment horizontal="left" vertical="center" wrapText="1"/>
      <protection locked="0"/>
    </xf>
    <xf numFmtId="0" fontId="17" fillId="0" borderId="11" xfId="0" applyFont="1" applyBorder="1" applyAlignment="1" applyProtection="1">
      <alignment horizontal="left" wrapText="1"/>
      <protection locked="0"/>
    </xf>
    <xf numFmtId="0" fontId="17" fillId="0" borderId="2" xfId="0" applyFont="1" applyBorder="1" applyAlignment="1" applyProtection="1">
      <alignment horizontal="left"/>
      <protection locked="0"/>
    </xf>
    <xf numFmtId="0" fontId="17" fillId="0" borderId="12" xfId="0" applyFont="1" applyBorder="1" applyAlignment="1" applyProtection="1">
      <alignment horizontal="left"/>
      <protection locked="0"/>
    </xf>
    <xf numFmtId="0" fontId="17" fillId="0" borderId="13" xfId="0" applyFont="1" applyBorder="1" applyAlignment="1" applyProtection="1">
      <alignment horizontal="left"/>
      <protection locked="0"/>
    </xf>
    <xf numFmtId="0" fontId="17" fillId="0" borderId="0" xfId="0" applyFont="1" applyBorder="1" applyAlignment="1" applyProtection="1">
      <alignment horizontal="left"/>
      <protection locked="0"/>
    </xf>
    <xf numFmtId="0" fontId="17" fillId="0" borderId="14" xfId="0" applyFont="1" applyBorder="1" applyAlignment="1" applyProtection="1">
      <alignment horizontal="left"/>
      <protection locked="0"/>
    </xf>
    <xf numFmtId="0" fontId="17" fillId="0" borderId="7" xfId="0" applyFont="1" applyBorder="1" applyAlignment="1" applyProtection="1">
      <alignment horizontal="left"/>
      <protection locked="0"/>
    </xf>
    <xf numFmtId="0" fontId="17" fillId="0" borderId="8" xfId="0" applyFont="1" applyBorder="1" applyAlignment="1" applyProtection="1">
      <alignment horizontal="left"/>
      <protection locked="0"/>
    </xf>
    <xf numFmtId="0" fontId="17" fillId="0" borderId="5" xfId="0" applyFont="1" applyBorder="1" applyAlignment="1" applyProtection="1">
      <alignment horizontal="left"/>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martin.brestovansky@truni.sk" TargetMode="External" /><Relationship Id="rId2" Type="http://schemas.openxmlformats.org/officeDocument/2006/relationships/hyperlink" Target="https://www.portalvs.sk/regzam/detail/8787?do=filterForm-submit&amp;name=Martin&amp;surname=Brestovansk%C3%BD&amp;sort=surname&amp;employment_state=yes&amp;filter=Vyh%C4%BEada%C5%A5" TargetMode="External" /><Relationship Id="rId3" Type="http://schemas.openxmlformats.org/officeDocument/2006/relationships/hyperlink" Target="https://orcid.org/0000-0002-6693-4864"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9"/>
  <sheetViews>
    <sheetView showGridLines="0" tabSelected="1" view="pageLayout" zoomScale="130" zoomScalePageLayoutView="130" workbookViewId="0" topLeftCell="A50">
      <selection activeCell="B54" sqref="B54:D54"/>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4" t="s">
        <v>98</v>
      </c>
      <c r="C2" s="115"/>
      <c r="D2" s="115"/>
      <c r="E2" s="115"/>
      <c r="F2" s="115"/>
      <c r="G2" s="115"/>
      <c r="H2" s="115"/>
      <c r="I2" s="115"/>
    </row>
    <row r="3" spans="2:9" ht="22.5" customHeight="1">
      <c r="B3" s="115"/>
      <c r="C3" s="115"/>
      <c r="D3" s="115"/>
      <c r="E3" s="115"/>
      <c r="F3" s="115"/>
      <c r="G3" s="115"/>
      <c r="H3" s="115"/>
      <c r="I3" s="115"/>
    </row>
    <row r="4" spans="2:9" ht="16" thickBot="1">
      <c r="B4" s="18"/>
      <c r="C4" s="18"/>
      <c r="D4" s="18"/>
      <c r="E4" s="18"/>
      <c r="F4" s="18"/>
      <c r="G4" s="18"/>
      <c r="H4" s="18"/>
      <c r="I4" s="18"/>
    </row>
    <row r="5" spans="2:9" ht="21.75" customHeight="1" thickTop="1">
      <c r="B5" s="125" t="s">
        <v>0</v>
      </c>
      <c r="C5" s="126"/>
      <c r="D5" s="126"/>
      <c r="E5" s="126"/>
      <c r="F5" s="126"/>
      <c r="G5" s="126"/>
      <c r="H5" s="126"/>
      <c r="I5" s="126"/>
    </row>
    <row r="6" spans="2:9" ht="21.75" customHeight="1" thickBot="1">
      <c r="B6" s="126"/>
      <c r="C6" s="126"/>
      <c r="D6" s="126"/>
      <c r="E6" s="126"/>
      <c r="F6" s="126"/>
      <c r="G6" s="126"/>
      <c r="H6" s="126"/>
      <c r="I6" s="126"/>
    </row>
    <row r="7" spans="2:9" ht="16" thickBot="1">
      <c r="B7" s="116" t="s">
        <v>1</v>
      </c>
      <c r="C7" s="117"/>
      <c r="D7" s="117"/>
      <c r="E7" s="145">
        <v>44530</v>
      </c>
      <c r="F7" s="146"/>
      <c r="G7" s="8"/>
      <c r="H7" s="8"/>
      <c r="I7" s="8"/>
    </row>
    <row r="8" ht="16" thickBot="1">
      <c r="B8" s="1"/>
    </row>
    <row r="9" spans="2:9" ht="19" thickBot="1">
      <c r="B9" s="121" t="s">
        <v>2</v>
      </c>
      <c r="C9" s="122"/>
      <c r="D9" s="122"/>
      <c r="E9" s="122"/>
      <c r="F9" s="122"/>
      <c r="G9" s="122"/>
      <c r="H9" s="122"/>
      <c r="I9" s="123"/>
    </row>
    <row r="10" spans="2:9" ht="16" thickBot="1">
      <c r="B10" s="41" t="s">
        <v>89</v>
      </c>
      <c r="C10" s="42"/>
      <c r="D10" s="42"/>
      <c r="E10" s="43"/>
      <c r="F10" s="44" t="s">
        <v>157</v>
      </c>
      <c r="G10" s="45"/>
      <c r="H10" s="45"/>
      <c r="I10" s="46"/>
    </row>
    <row r="11" spans="2:9" ht="16" thickBot="1">
      <c r="B11" s="41" t="s">
        <v>88</v>
      </c>
      <c r="C11" s="42"/>
      <c r="D11" s="42"/>
      <c r="E11" s="43"/>
      <c r="F11" s="44" t="s">
        <v>158</v>
      </c>
      <c r="G11" s="45"/>
      <c r="H11" s="45"/>
      <c r="I11" s="46"/>
    </row>
    <row r="12" spans="2:9" ht="16" thickBot="1">
      <c r="B12" s="41" t="s">
        <v>90</v>
      </c>
      <c r="C12" s="42"/>
      <c r="D12" s="42"/>
      <c r="E12" s="43"/>
      <c r="F12" s="44" t="s">
        <v>159</v>
      </c>
      <c r="G12" s="45"/>
      <c r="H12" s="45"/>
      <c r="I12" s="46"/>
    </row>
    <row r="13" spans="2:9" ht="18.75" customHeight="1" thickBot="1">
      <c r="B13" s="98" t="s">
        <v>91</v>
      </c>
      <c r="C13" s="99"/>
      <c r="D13" s="99"/>
      <c r="E13" s="100"/>
      <c r="F13" s="101">
        <v>1978</v>
      </c>
      <c r="G13" s="102"/>
      <c r="H13" s="102"/>
      <c r="I13" s="103"/>
    </row>
    <row r="14" spans="2:18" ht="26.25" customHeight="1" thickBot="1">
      <c r="B14" s="98" t="s">
        <v>92</v>
      </c>
      <c r="C14" s="99"/>
      <c r="D14" s="99"/>
      <c r="E14" s="100"/>
      <c r="F14" s="101" t="s">
        <v>160</v>
      </c>
      <c r="G14" s="102"/>
      <c r="H14" s="102"/>
      <c r="I14" s="103"/>
      <c r="R14" s="21"/>
    </row>
    <row r="15" spans="2:18" ht="26.25" customHeight="1" thickBot="1">
      <c r="B15" s="98" t="s">
        <v>93</v>
      </c>
      <c r="C15" s="99"/>
      <c r="D15" s="99"/>
      <c r="E15" s="100"/>
      <c r="F15" s="101" t="s">
        <v>161</v>
      </c>
      <c r="G15" s="102"/>
      <c r="H15" s="102"/>
      <c r="I15" s="103"/>
      <c r="R15" s="21"/>
    </row>
    <row r="16" spans="2:9" ht="16" thickBot="1">
      <c r="B16" s="98" t="s">
        <v>149</v>
      </c>
      <c r="C16" s="99"/>
      <c r="D16" s="99"/>
      <c r="E16" s="100"/>
      <c r="F16" s="101" t="s">
        <v>162</v>
      </c>
      <c r="G16" s="102"/>
      <c r="H16" s="102"/>
      <c r="I16" s="103"/>
    </row>
    <row r="17" spans="2:9" ht="18" customHeight="1" thickBot="1">
      <c r="B17" s="98" t="s">
        <v>94</v>
      </c>
      <c r="C17" s="99"/>
      <c r="D17" s="99"/>
      <c r="E17" s="100"/>
      <c r="F17" s="104" t="s">
        <v>163</v>
      </c>
      <c r="G17" s="102"/>
      <c r="H17" s="102"/>
      <c r="I17" s="103"/>
    </row>
    <row r="18" spans="2:9" ht="32.25" customHeight="1" thickBot="1">
      <c r="B18" s="98" t="s">
        <v>95</v>
      </c>
      <c r="C18" s="99"/>
      <c r="D18" s="99"/>
      <c r="E18" s="100"/>
      <c r="F18" s="104" t="s">
        <v>164</v>
      </c>
      <c r="G18" s="102"/>
      <c r="H18" s="102"/>
      <c r="I18" s="103"/>
    </row>
    <row r="19" spans="2:9" ht="38.25" customHeight="1" thickBot="1">
      <c r="B19" s="98" t="s">
        <v>96</v>
      </c>
      <c r="C19" s="99"/>
      <c r="D19" s="99"/>
      <c r="E19" s="100"/>
      <c r="F19" s="101" t="s">
        <v>165</v>
      </c>
      <c r="G19" s="102"/>
      <c r="H19" s="102"/>
      <c r="I19" s="103"/>
    </row>
    <row r="20" spans="2:9" ht="16" thickBot="1">
      <c r="B20" s="118" t="s">
        <v>97</v>
      </c>
      <c r="C20" s="119"/>
      <c r="D20" s="119"/>
      <c r="E20" s="120"/>
      <c r="F20" s="104" t="s">
        <v>166</v>
      </c>
      <c r="G20" s="102"/>
      <c r="H20" s="102"/>
      <c r="I20" s="103"/>
    </row>
    <row r="21" spans="2:9" ht="16" thickBot="1">
      <c r="B21" s="124"/>
      <c r="C21" s="124"/>
      <c r="D21" s="124"/>
      <c r="E21" s="124"/>
      <c r="F21" s="124"/>
      <c r="G21" s="124"/>
      <c r="H21" s="124"/>
      <c r="I21" s="124"/>
    </row>
    <row r="22" spans="2:9" ht="39.75" customHeight="1" thickBot="1">
      <c r="B22" s="107" t="s">
        <v>3</v>
      </c>
      <c r="C22" s="108"/>
      <c r="D22" s="108"/>
      <c r="E22" s="108"/>
      <c r="F22" s="108"/>
      <c r="G22" s="108"/>
      <c r="H22" s="108"/>
      <c r="I22" s="109"/>
    </row>
    <row r="23" spans="2:9" ht="28.5" customHeight="1" thickBot="1">
      <c r="B23" s="110"/>
      <c r="C23" s="111"/>
      <c r="D23" s="110" t="s">
        <v>105</v>
      </c>
      <c r="E23" s="112"/>
      <c r="F23" s="112"/>
      <c r="G23" s="111"/>
      <c r="H23" s="26" t="s">
        <v>106</v>
      </c>
      <c r="I23" s="22" t="s">
        <v>107</v>
      </c>
    </row>
    <row r="24" spans="2:9" ht="37.5" customHeight="1" thickBot="1">
      <c r="B24" s="105" t="s">
        <v>99</v>
      </c>
      <c r="C24" s="106"/>
      <c r="D24" s="101" t="s">
        <v>168</v>
      </c>
      <c r="E24" s="102"/>
      <c r="F24" s="102"/>
      <c r="G24" s="103"/>
      <c r="H24" s="27"/>
      <c r="I24" s="27" t="s">
        <v>168</v>
      </c>
    </row>
    <row r="25" spans="2:9" ht="37.5" customHeight="1" thickBot="1">
      <c r="B25" s="105" t="s">
        <v>100</v>
      </c>
      <c r="C25" s="106"/>
      <c r="D25" s="101" t="s">
        <v>160</v>
      </c>
      <c r="E25" s="102"/>
      <c r="F25" s="102"/>
      <c r="G25" s="103"/>
      <c r="H25" s="27">
        <v>2000</v>
      </c>
      <c r="I25" s="27" t="s">
        <v>167</v>
      </c>
    </row>
    <row r="26" spans="2:9" ht="38.25" customHeight="1" thickBot="1">
      <c r="B26" s="105" t="s">
        <v>101</v>
      </c>
      <c r="C26" s="106"/>
      <c r="D26" s="101" t="s">
        <v>169</v>
      </c>
      <c r="E26" s="102"/>
      <c r="F26" s="102"/>
      <c r="G26" s="103"/>
      <c r="H26" s="27">
        <v>2007</v>
      </c>
      <c r="I26" s="27" t="s">
        <v>170</v>
      </c>
    </row>
    <row r="27" spans="2:9" ht="22.5" customHeight="1" thickBot="1">
      <c r="B27" s="105" t="s">
        <v>102</v>
      </c>
      <c r="C27" s="106"/>
      <c r="D27" s="101" t="s">
        <v>160</v>
      </c>
      <c r="E27" s="102"/>
      <c r="F27" s="102"/>
      <c r="G27" s="103"/>
      <c r="H27" s="27">
        <v>2020</v>
      </c>
      <c r="I27" s="27" t="s">
        <v>165</v>
      </c>
    </row>
    <row r="28" spans="2:17" ht="22.5" customHeight="1" thickBot="1">
      <c r="B28" s="105" t="s">
        <v>103</v>
      </c>
      <c r="C28" s="106"/>
      <c r="D28" s="101" t="s">
        <v>168</v>
      </c>
      <c r="E28" s="102"/>
      <c r="F28" s="102"/>
      <c r="G28" s="103"/>
      <c r="H28" s="27"/>
      <c r="I28" s="27" t="s">
        <v>168</v>
      </c>
      <c r="Q28" s="5"/>
    </row>
    <row r="29" spans="2:9" ht="22.5" customHeight="1" thickBot="1">
      <c r="B29" s="105" t="s">
        <v>104</v>
      </c>
      <c r="C29" s="106"/>
      <c r="D29" s="101" t="s">
        <v>168</v>
      </c>
      <c r="E29" s="102"/>
      <c r="F29" s="102"/>
      <c r="G29" s="103"/>
      <c r="H29" s="27"/>
      <c r="I29" s="27" t="s">
        <v>168</v>
      </c>
    </row>
    <row r="30" spans="2:9" ht="16" thickBot="1">
      <c r="B30" s="113"/>
      <c r="C30" s="113"/>
      <c r="D30" s="113"/>
      <c r="E30" s="113"/>
      <c r="F30" s="113"/>
      <c r="G30" s="113"/>
      <c r="H30" s="113"/>
      <c r="I30" s="113"/>
    </row>
    <row r="31" spans="2:9" ht="16" thickBot="1">
      <c r="B31" s="92" t="s">
        <v>4</v>
      </c>
      <c r="C31" s="93"/>
      <c r="D31" s="93"/>
      <c r="E31" s="93"/>
      <c r="F31" s="93"/>
      <c r="G31" s="93"/>
      <c r="H31" s="93"/>
      <c r="I31" s="94"/>
    </row>
    <row r="32" spans="2:9" ht="21.5" thickBot="1">
      <c r="B32" s="95" t="s">
        <v>152</v>
      </c>
      <c r="C32" s="96"/>
      <c r="D32" s="97"/>
      <c r="E32" s="95" t="s">
        <v>108</v>
      </c>
      <c r="F32" s="96"/>
      <c r="G32" s="96"/>
      <c r="H32" s="97"/>
      <c r="I32" s="26" t="s">
        <v>109</v>
      </c>
    </row>
    <row r="33" spans="2:9" ht="17.15" customHeight="1" thickBot="1">
      <c r="B33" s="57" t="s">
        <v>198</v>
      </c>
      <c r="C33" s="58"/>
      <c r="D33" s="59"/>
      <c r="E33" s="62" t="s">
        <v>199</v>
      </c>
      <c r="F33" s="91"/>
      <c r="G33" s="91"/>
      <c r="H33" s="63"/>
      <c r="I33" s="25" t="s">
        <v>200</v>
      </c>
    </row>
    <row r="34" spans="2:9" ht="17.15" customHeight="1" thickBot="1">
      <c r="B34" s="57" t="s">
        <v>172</v>
      </c>
      <c r="C34" s="58"/>
      <c r="D34" s="59"/>
      <c r="E34" s="62" t="s">
        <v>160</v>
      </c>
      <c r="F34" s="91"/>
      <c r="G34" s="91"/>
      <c r="H34" s="63"/>
      <c r="I34" s="37" t="s">
        <v>171</v>
      </c>
    </row>
    <row r="35" spans="2:9" ht="17.15" customHeight="1" thickBot="1">
      <c r="B35" s="57" t="s">
        <v>162</v>
      </c>
      <c r="C35" s="58"/>
      <c r="D35" s="59"/>
      <c r="E35" s="62" t="s">
        <v>160</v>
      </c>
      <c r="F35" s="91"/>
      <c r="G35" s="91"/>
      <c r="H35" s="63"/>
      <c r="I35" s="37" t="s">
        <v>202</v>
      </c>
    </row>
    <row r="36" spans="2:9" ht="17.15" customHeight="1" thickBot="1">
      <c r="B36" s="47"/>
      <c r="C36" s="48"/>
      <c r="D36" s="49"/>
      <c r="E36" s="50"/>
      <c r="F36" s="51"/>
      <c r="G36" s="51"/>
      <c r="H36" s="52"/>
      <c r="I36" s="37"/>
    </row>
    <row r="37" spans="2:9" ht="17.15" customHeight="1" thickBot="1">
      <c r="B37" s="57"/>
      <c r="C37" s="58"/>
      <c r="D37" s="59"/>
      <c r="E37" s="62"/>
      <c r="F37" s="91"/>
      <c r="G37" s="91"/>
      <c r="H37" s="63"/>
      <c r="I37" s="25"/>
    </row>
    <row r="38" spans="2:9" ht="17.15" customHeight="1" thickBot="1">
      <c r="B38" s="64"/>
      <c r="C38" s="64"/>
      <c r="D38" s="64"/>
      <c r="E38" s="74"/>
      <c r="F38" s="74"/>
      <c r="G38" s="74"/>
      <c r="H38" s="74"/>
      <c r="I38" s="9"/>
    </row>
    <row r="39" spans="2:9" ht="39.75" customHeight="1" thickBot="1">
      <c r="B39" s="92" t="s">
        <v>5</v>
      </c>
      <c r="C39" s="93"/>
      <c r="D39" s="93"/>
      <c r="E39" s="93"/>
      <c r="F39" s="93"/>
      <c r="G39" s="93"/>
      <c r="H39" s="93"/>
      <c r="I39" s="94"/>
    </row>
    <row r="40" spans="2:9" ht="25.5" customHeight="1" thickBot="1">
      <c r="B40" s="95" t="s">
        <v>151</v>
      </c>
      <c r="C40" s="96"/>
      <c r="D40" s="97"/>
      <c r="E40" s="95" t="s">
        <v>111</v>
      </c>
      <c r="F40" s="96"/>
      <c r="G40" s="96"/>
      <c r="H40" s="97"/>
      <c r="I40" s="26" t="s">
        <v>112</v>
      </c>
    </row>
    <row r="41" spans="2:9" ht="17.15" customHeight="1" thickBot="1">
      <c r="B41" s="57" t="s">
        <v>173</v>
      </c>
      <c r="C41" s="58"/>
      <c r="D41" s="59"/>
      <c r="E41" s="62" t="s">
        <v>174</v>
      </c>
      <c r="F41" s="91"/>
      <c r="G41" s="91"/>
      <c r="H41" s="63"/>
      <c r="I41" s="25">
        <v>2015</v>
      </c>
    </row>
    <row r="42" spans="2:9" ht="17.15" customHeight="1" thickBot="1">
      <c r="B42" s="57" t="s">
        <v>179</v>
      </c>
      <c r="C42" s="58"/>
      <c r="D42" s="59"/>
      <c r="E42" s="62" t="s">
        <v>180</v>
      </c>
      <c r="F42" s="91"/>
      <c r="G42" s="91"/>
      <c r="H42" s="63"/>
      <c r="I42" s="25">
        <v>2016</v>
      </c>
    </row>
    <row r="43" spans="2:9" ht="17.15" customHeight="1" thickBot="1">
      <c r="B43" s="57" t="s">
        <v>176</v>
      </c>
      <c r="C43" s="58"/>
      <c r="D43" s="59"/>
      <c r="E43" s="62" t="s">
        <v>175</v>
      </c>
      <c r="F43" s="91"/>
      <c r="G43" s="91"/>
      <c r="H43" s="63"/>
      <c r="I43" s="25">
        <v>2017</v>
      </c>
    </row>
    <row r="44" spans="2:9" ht="16" thickBot="1">
      <c r="B44" s="57" t="s">
        <v>177</v>
      </c>
      <c r="C44" s="58"/>
      <c r="D44" s="59"/>
      <c r="E44" s="62" t="s">
        <v>178</v>
      </c>
      <c r="F44" s="91"/>
      <c r="G44" s="91"/>
      <c r="H44" s="63"/>
      <c r="I44" s="25">
        <v>2020</v>
      </c>
    </row>
    <row r="45" ht="16" thickBot="1"/>
    <row r="46" spans="2:9" ht="16" thickBot="1">
      <c r="B46" s="64"/>
      <c r="C46" s="64"/>
      <c r="D46" s="64"/>
      <c r="E46" s="74"/>
      <c r="F46" s="74"/>
      <c r="G46" s="74"/>
      <c r="H46" s="74"/>
      <c r="I46" s="9"/>
    </row>
    <row r="47" spans="2:9" ht="40.5" customHeight="1" thickBot="1">
      <c r="B47" s="92" t="s">
        <v>6</v>
      </c>
      <c r="C47" s="93"/>
      <c r="D47" s="93"/>
      <c r="E47" s="93"/>
      <c r="F47" s="93"/>
      <c r="G47" s="93"/>
      <c r="H47" s="93"/>
      <c r="I47" s="94"/>
    </row>
    <row r="48" spans="2:9" ht="19.5" customHeight="1" thickBot="1">
      <c r="B48" s="12"/>
      <c r="C48" s="13"/>
      <c r="D48" s="13"/>
      <c r="E48" s="13"/>
      <c r="F48" s="13"/>
      <c r="G48" s="13"/>
      <c r="H48" s="13"/>
      <c r="I48" s="13"/>
    </row>
    <row r="49" spans="2:9" ht="28.5" customHeight="1" thickBot="1">
      <c r="B49" s="53" t="s">
        <v>7</v>
      </c>
      <c r="C49" s="54"/>
      <c r="D49" s="54"/>
      <c r="E49" s="54"/>
      <c r="F49" s="54"/>
      <c r="G49" s="54"/>
      <c r="H49" s="54"/>
      <c r="I49" s="55"/>
    </row>
    <row r="50" spans="2:10" ht="23.25" customHeight="1" thickBot="1">
      <c r="B50" s="77" t="s">
        <v>113</v>
      </c>
      <c r="C50" s="77"/>
      <c r="D50" s="77"/>
      <c r="E50" s="77" t="s">
        <v>114</v>
      </c>
      <c r="F50" s="77"/>
      <c r="G50" s="77"/>
      <c r="H50" s="23" t="s">
        <v>115</v>
      </c>
      <c r="I50" s="33" t="s">
        <v>153</v>
      </c>
      <c r="J50" s="7"/>
    </row>
    <row r="51" spans="2:9" ht="36.5" thickBot="1">
      <c r="B51" s="56" t="s">
        <v>232</v>
      </c>
      <c r="C51" s="56"/>
      <c r="D51" s="56"/>
      <c r="E51" s="90" t="s">
        <v>181</v>
      </c>
      <c r="F51" s="90"/>
      <c r="G51" s="90"/>
      <c r="H51" s="39" t="s">
        <v>35</v>
      </c>
      <c r="I51" s="39" t="s">
        <v>74</v>
      </c>
    </row>
    <row r="52" spans="2:9" ht="36.5" thickBot="1">
      <c r="B52" s="56" t="s">
        <v>233</v>
      </c>
      <c r="C52" s="56"/>
      <c r="D52" s="56"/>
      <c r="E52" s="90" t="s">
        <v>181</v>
      </c>
      <c r="F52" s="90"/>
      <c r="G52" s="90"/>
      <c r="H52" s="28" t="s">
        <v>35</v>
      </c>
      <c r="I52" s="28" t="s">
        <v>74</v>
      </c>
    </row>
    <row r="53" spans="2:9" ht="36.5" thickBot="1">
      <c r="B53" s="56" t="s">
        <v>237</v>
      </c>
      <c r="C53" s="56"/>
      <c r="D53" s="56"/>
      <c r="E53" s="90" t="s">
        <v>181</v>
      </c>
      <c r="F53" s="90"/>
      <c r="G53" s="90"/>
      <c r="H53" s="28" t="s">
        <v>35</v>
      </c>
      <c r="I53" s="28" t="s">
        <v>74</v>
      </c>
    </row>
    <row r="54" spans="2:9" ht="36.5" thickBot="1">
      <c r="B54" s="56" t="s">
        <v>234</v>
      </c>
      <c r="C54" s="56"/>
      <c r="D54" s="56"/>
      <c r="E54" s="90" t="s">
        <v>181</v>
      </c>
      <c r="F54" s="90"/>
      <c r="G54" s="90"/>
      <c r="H54" s="28" t="s">
        <v>155</v>
      </c>
      <c r="I54" s="28" t="s">
        <v>74</v>
      </c>
    </row>
    <row r="55" spans="2:9" ht="36.5" thickBot="1">
      <c r="B55" s="57" t="s">
        <v>235</v>
      </c>
      <c r="C55" s="58"/>
      <c r="D55" s="59"/>
      <c r="E55" s="62" t="s">
        <v>181</v>
      </c>
      <c r="F55" s="91"/>
      <c r="G55" s="63"/>
      <c r="H55" s="36" t="s">
        <v>155</v>
      </c>
      <c r="I55" s="36" t="s">
        <v>74</v>
      </c>
    </row>
    <row r="56" spans="2:9" ht="16" thickBot="1">
      <c r="B56" s="56"/>
      <c r="C56" s="56"/>
      <c r="D56" s="56"/>
      <c r="E56" s="90"/>
      <c r="F56" s="90"/>
      <c r="G56" s="90"/>
      <c r="H56" s="28"/>
      <c r="I56" s="28"/>
    </row>
    <row r="57" spans="2:9" ht="16" thickBot="1">
      <c r="B57" s="88"/>
      <c r="C57" s="88"/>
      <c r="D57" s="88"/>
      <c r="E57" s="89"/>
      <c r="F57" s="89"/>
      <c r="G57" s="89"/>
      <c r="H57" s="10"/>
      <c r="I57" s="10"/>
    </row>
    <row r="58" spans="2:9" ht="38.25" customHeight="1" thickBot="1">
      <c r="B58" s="82" t="s">
        <v>110</v>
      </c>
      <c r="C58" s="83"/>
      <c r="D58" s="83"/>
      <c r="E58" s="83"/>
      <c r="F58" s="83"/>
      <c r="G58" s="83"/>
      <c r="H58" s="83"/>
      <c r="I58" s="84"/>
    </row>
    <row r="59" spans="2:9" ht="23.25" customHeight="1" thickBot="1">
      <c r="B59" s="85" t="s">
        <v>116</v>
      </c>
      <c r="C59" s="86"/>
      <c r="D59" s="86"/>
      <c r="E59" s="86"/>
      <c r="F59" s="86"/>
      <c r="G59" s="87"/>
      <c r="H59" s="23" t="s">
        <v>117</v>
      </c>
      <c r="I59" s="33" t="s">
        <v>118</v>
      </c>
    </row>
    <row r="60" spans="2:9" ht="36.5" thickBot="1">
      <c r="B60" s="57" t="s">
        <v>226</v>
      </c>
      <c r="C60" s="58"/>
      <c r="D60" s="58"/>
      <c r="E60" s="58"/>
      <c r="F60" s="58"/>
      <c r="G60" s="59"/>
      <c r="H60" s="28" t="s">
        <v>36</v>
      </c>
      <c r="I60" s="28" t="s">
        <v>74</v>
      </c>
    </row>
    <row r="61" spans="2:9" ht="16" thickBot="1">
      <c r="B61" s="57"/>
      <c r="C61" s="58"/>
      <c r="D61" s="58"/>
      <c r="E61" s="58"/>
      <c r="F61" s="58"/>
      <c r="G61" s="59"/>
      <c r="H61" s="28"/>
      <c r="I61" s="28"/>
    </row>
    <row r="62" spans="2:9" ht="16" thickBot="1">
      <c r="B62" s="57"/>
      <c r="C62" s="58"/>
      <c r="D62" s="58"/>
      <c r="E62" s="58"/>
      <c r="F62" s="58"/>
      <c r="G62" s="59"/>
      <c r="H62" s="28"/>
      <c r="I62" s="28"/>
    </row>
    <row r="63" spans="2:9" ht="16" thickBot="1">
      <c r="B63" s="57"/>
      <c r="C63" s="58"/>
      <c r="D63" s="58"/>
      <c r="E63" s="58"/>
      <c r="F63" s="58"/>
      <c r="G63" s="59"/>
      <c r="H63" s="28"/>
      <c r="I63" s="28"/>
    </row>
    <row r="64" spans="2:9" ht="16" thickBot="1">
      <c r="B64" s="57"/>
      <c r="C64" s="58"/>
      <c r="D64" s="58"/>
      <c r="E64" s="58"/>
      <c r="F64" s="58"/>
      <c r="G64" s="59"/>
      <c r="H64" s="28"/>
      <c r="I64" s="28"/>
    </row>
    <row r="65" spans="2:9" ht="16" thickBot="1">
      <c r="B65" s="57"/>
      <c r="C65" s="58"/>
      <c r="D65" s="58"/>
      <c r="E65" s="58"/>
      <c r="F65" s="58"/>
      <c r="G65" s="59"/>
      <c r="H65" s="28"/>
      <c r="I65" s="28"/>
    </row>
    <row r="66" spans="2:9" ht="16" thickBot="1">
      <c r="B66" s="64"/>
      <c r="C66" s="64"/>
      <c r="D66" s="64"/>
      <c r="E66" s="64"/>
      <c r="F66" s="64"/>
      <c r="G66" s="64"/>
      <c r="H66" s="9"/>
      <c r="I66" s="9"/>
    </row>
    <row r="67" spans="2:9" ht="39.75" customHeight="1" thickBot="1">
      <c r="B67" s="53" t="s">
        <v>8</v>
      </c>
      <c r="C67" s="54"/>
      <c r="D67" s="54"/>
      <c r="E67" s="54"/>
      <c r="F67" s="54"/>
      <c r="G67" s="54"/>
      <c r="H67" s="54"/>
      <c r="I67" s="55"/>
    </row>
    <row r="68" spans="2:9" ht="24.75" customHeight="1" thickBot="1">
      <c r="B68" s="85" t="s">
        <v>119</v>
      </c>
      <c r="C68" s="86"/>
      <c r="D68" s="86"/>
      <c r="E68" s="86"/>
      <c r="F68" s="86"/>
      <c r="G68" s="87"/>
      <c r="H68" s="60" t="s">
        <v>120</v>
      </c>
      <c r="I68" s="61"/>
    </row>
    <row r="69" spans="2:9" ht="16.5" customHeight="1" thickBot="1">
      <c r="B69" s="57"/>
      <c r="C69" s="58"/>
      <c r="D69" s="58"/>
      <c r="E69" s="58"/>
      <c r="F69" s="58"/>
      <c r="G69" s="59"/>
      <c r="H69" s="62"/>
      <c r="I69" s="63"/>
    </row>
    <row r="70" spans="2:9" ht="16" thickBot="1">
      <c r="B70" s="57"/>
      <c r="C70" s="58"/>
      <c r="D70" s="58"/>
      <c r="E70" s="58"/>
      <c r="F70" s="58"/>
      <c r="G70" s="59"/>
      <c r="H70" s="62"/>
      <c r="I70" s="63"/>
    </row>
    <row r="71" spans="2:9" ht="16" thickBot="1">
      <c r="B71" s="57"/>
      <c r="C71" s="58"/>
      <c r="D71" s="58"/>
      <c r="E71" s="58"/>
      <c r="F71" s="58"/>
      <c r="G71" s="59"/>
      <c r="H71" s="62"/>
      <c r="I71" s="63"/>
    </row>
    <row r="72" spans="2:9" ht="16" thickBot="1">
      <c r="B72" s="57"/>
      <c r="C72" s="58"/>
      <c r="D72" s="58"/>
      <c r="E72" s="58"/>
      <c r="F72" s="58"/>
      <c r="G72" s="59"/>
      <c r="H72" s="62"/>
      <c r="I72" s="63"/>
    </row>
    <row r="73" spans="2:9" ht="16" thickBot="1">
      <c r="B73" s="57"/>
      <c r="C73" s="58"/>
      <c r="D73" s="58"/>
      <c r="E73" s="58"/>
      <c r="F73" s="58"/>
      <c r="G73" s="59"/>
      <c r="H73" s="62"/>
      <c r="I73" s="63"/>
    </row>
    <row r="74" spans="2:9" ht="16" thickBot="1">
      <c r="B74" s="73"/>
      <c r="C74" s="73"/>
      <c r="D74" s="73"/>
      <c r="E74" s="73"/>
      <c r="F74" s="73"/>
      <c r="G74" s="73"/>
      <c r="H74" s="74"/>
      <c r="I74" s="74"/>
    </row>
    <row r="75" spans="2:9" ht="18" customHeight="1" thickBot="1">
      <c r="B75" s="53" t="s">
        <v>9</v>
      </c>
      <c r="C75" s="54"/>
      <c r="D75" s="54"/>
      <c r="E75" s="54"/>
      <c r="F75" s="54"/>
      <c r="G75" s="54"/>
      <c r="H75" s="54"/>
      <c r="I75" s="55"/>
    </row>
    <row r="76" spans="2:9" ht="30" customHeight="1" thickBot="1">
      <c r="B76" s="77"/>
      <c r="C76" s="77"/>
      <c r="D76" s="77"/>
      <c r="E76" s="76" t="s">
        <v>123</v>
      </c>
      <c r="F76" s="76"/>
      <c r="G76" s="76" t="s">
        <v>124</v>
      </c>
      <c r="H76" s="76"/>
      <c r="I76" s="29" t="s">
        <v>125</v>
      </c>
    </row>
    <row r="77" spans="2:9" ht="24" customHeight="1" thickBot="1">
      <c r="B77" s="40" t="s">
        <v>121</v>
      </c>
      <c r="C77" s="40"/>
      <c r="D77" s="40"/>
      <c r="E77" s="65">
        <v>2</v>
      </c>
      <c r="F77" s="65"/>
      <c r="G77" s="65">
        <v>6</v>
      </c>
      <c r="H77" s="65"/>
      <c r="I77" s="34">
        <v>3</v>
      </c>
    </row>
    <row r="78" spans="2:9" ht="24" customHeight="1" thickBot="1">
      <c r="B78" s="40" t="s">
        <v>122</v>
      </c>
      <c r="C78" s="40"/>
      <c r="D78" s="40"/>
      <c r="E78" s="65">
        <v>61</v>
      </c>
      <c r="F78" s="65"/>
      <c r="G78" s="65">
        <v>65</v>
      </c>
      <c r="H78" s="65"/>
      <c r="I78" s="34">
        <v>0</v>
      </c>
    </row>
    <row r="79" spans="2:9" ht="24" customHeight="1" thickBot="1">
      <c r="B79" s="64"/>
      <c r="C79" s="64"/>
      <c r="D79" s="64"/>
      <c r="E79" s="64"/>
      <c r="F79" s="64"/>
      <c r="G79" s="64"/>
      <c r="H79" s="64"/>
      <c r="I79" s="9"/>
    </row>
    <row r="80" spans="2:9" ht="27.75" customHeight="1" thickBot="1">
      <c r="B80" s="53" t="s">
        <v>10</v>
      </c>
      <c r="C80" s="54"/>
      <c r="D80" s="54"/>
      <c r="E80" s="54"/>
      <c r="F80" s="54"/>
      <c r="G80" s="54"/>
      <c r="H80" s="54"/>
      <c r="I80" s="55"/>
    </row>
    <row r="81" spans="2:9" ht="23.25" customHeight="1" thickBot="1">
      <c r="B81" s="134" t="s">
        <v>156</v>
      </c>
      <c r="C81" s="134"/>
      <c r="D81" s="134"/>
      <c r="E81" s="134" t="s">
        <v>126</v>
      </c>
      <c r="F81" s="134"/>
      <c r="G81" s="134"/>
      <c r="H81" s="24" t="s">
        <v>127</v>
      </c>
      <c r="I81" s="32" t="s">
        <v>128</v>
      </c>
    </row>
    <row r="82" spans="2:9" ht="36.5" thickBot="1">
      <c r="B82" s="135" t="s">
        <v>182</v>
      </c>
      <c r="C82" s="135"/>
      <c r="D82" s="135"/>
      <c r="E82" s="133" t="s">
        <v>181</v>
      </c>
      <c r="F82" s="133"/>
      <c r="G82" s="133"/>
      <c r="H82" s="39" t="s">
        <v>155</v>
      </c>
      <c r="I82" s="39" t="s">
        <v>74</v>
      </c>
    </row>
    <row r="83" spans="2:9" ht="36.5" thickBot="1">
      <c r="B83" s="65" t="s">
        <v>236</v>
      </c>
      <c r="C83" s="65"/>
      <c r="D83" s="65"/>
      <c r="E83" s="133" t="s">
        <v>165</v>
      </c>
      <c r="F83" s="133"/>
      <c r="G83" s="133"/>
      <c r="H83" s="15" t="s">
        <v>37</v>
      </c>
      <c r="I83" s="15" t="s">
        <v>74</v>
      </c>
    </row>
    <row r="84" spans="2:9" ht="16" thickBot="1">
      <c r="B84" s="65"/>
      <c r="C84" s="65"/>
      <c r="D84" s="65"/>
      <c r="E84" s="133"/>
      <c r="F84" s="133"/>
      <c r="G84" s="133"/>
      <c r="H84" s="15"/>
      <c r="I84" s="15"/>
    </row>
    <row r="85" spans="2:9" ht="16" thickBot="1">
      <c r="B85" s="65"/>
      <c r="C85" s="65"/>
      <c r="D85" s="65"/>
      <c r="E85" s="133"/>
      <c r="F85" s="133"/>
      <c r="G85" s="133"/>
      <c r="H85" s="15"/>
      <c r="I85" s="15"/>
    </row>
    <row r="86" spans="2:9" ht="16" thickBot="1">
      <c r="B86" s="65"/>
      <c r="C86" s="65"/>
      <c r="D86" s="65"/>
      <c r="E86" s="133"/>
      <c r="F86" s="133"/>
      <c r="G86" s="133"/>
      <c r="H86" s="15"/>
      <c r="I86" s="15"/>
    </row>
    <row r="87" spans="2:9" ht="16" thickBot="1">
      <c r="B87" s="64"/>
      <c r="C87" s="64"/>
      <c r="D87" s="64"/>
      <c r="E87" s="74"/>
      <c r="F87" s="74"/>
      <c r="G87" s="74"/>
      <c r="H87" s="9"/>
      <c r="I87" s="9"/>
    </row>
    <row r="88" spans="2:9" s="11" customFormat="1" ht="19" thickBot="1">
      <c r="B88" s="92" t="s">
        <v>26</v>
      </c>
      <c r="C88" s="128"/>
      <c r="D88" s="128"/>
      <c r="E88" s="128"/>
      <c r="F88" s="128"/>
      <c r="G88" s="128"/>
      <c r="H88" s="128"/>
      <c r="I88" s="129"/>
    </row>
    <row r="89" spans="2:9" ht="16" thickBot="1">
      <c r="B89" s="161"/>
      <c r="C89" s="161"/>
      <c r="D89" s="161"/>
      <c r="E89" s="161"/>
      <c r="F89" s="161"/>
      <c r="G89" s="161"/>
      <c r="H89" s="161"/>
      <c r="I89" s="161"/>
    </row>
    <row r="90" spans="2:9" ht="25.5" customHeight="1" thickBot="1">
      <c r="B90" s="130" t="s">
        <v>27</v>
      </c>
      <c r="C90" s="131"/>
      <c r="D90" s="131"/>
      <c r="E90" s="131"/>
      <c r="F90" s="131"/>
      <c r="G90" s="131"/>
      <c r="H90" s="131"/>
      <c r="I90" s="132"/>
    </row>
    <row r="91" spans="2:9" ht="21.5" thickBot="1">
      <c r="B91" s="77"/>
      <c r="C91" s="77"/>
      <c r="D91" s="77"/>
      <c r="E91" s="77"/>
      <c r="F91" s="77"/>
      <c r="G91" s="77" t="s">
        <v>133</v>
      </c>
      <c r="H91" s="77"/>
      <c r="I91" s="24" t="s">
        <v>134</v>
      </c>
    </row>
    <row r="92" spans="2:9" ht="16.5" customHeight="1" thickBot="1">
      <c r="B92" s="78" t="s">
        <v>129</v>
      </c>
      <c r="C92" s="78"/>
      <c r="D92" s="78"/>
      <c r="E92" s="78"/>
      <c r="F92" s="78"/>
      <c r="G92" s="162">
        <v>72</v>
      </c>
      <c r="H92" s="162"/>
      <c r="I92" s="35">
        <v>40</v>
      </c>
    </row>
    <row r="93" spans="2:9" ht="33.75" customHeight="1" thickBot="1">
      <c r="B93" s="78" t="s">
        <v>130</v>
      </c>
      <c r="C93" s="78"/>
      <c r="D93" s="78"/>
      <c r="E93" s="78"/>
      <c r="F93" s="78"/>
      <c r="G93" s="162">
        <v>7</v>
      </c>
      <c r="H93" s="162"/>
      <c r="I93" s="35">
        <v>6</v>
      </c>
    </row>
    <row r="94" spans="2:9" ht="27" customHeight="1" thickBot="1">
      <c r="B94" s="78" t="s">
        <v>131</v>
      </c>
      <c r="C94" s="78"/>
      <c r="D94" s="78"/>
      <c r="E94" s="78"/>
      <c r="F94" s="78"/>
      <c r="G94" s="162">
        <v>129</v>
      </c>
      <c r="H94" s="162"/>
      <c r="I94" s="35">
        <v>102</v>
      </c>
    </row>
    <row r="95" spans="2:9" ht="27" customHeight="1" thickBot="1">
      <c r="B95" s="78" t="s">
        <v>132</v>
      </c>
      <c r="C95" s="78"/>
      <c r="D95" s="78"/>
      <c r="E95" s="78"/>
      <c r="F95" s="78"/>
      <c r="G95" s="162">
        <v>17</v>
      </c>
      <c r="H95" s="162"/>
      <c r="I95" s="35">
        <v>13</v>
      </c>
    </row>
    <row r="96" spans="2:9" ht="27" customHeight="1" thickBot="1">
      <c r="B96" s="78" t="s">
        <v>150</v>
      </c>
      <c r="C96" s="78"/>
      <c r="D96" s="78"/>
      <c r="E96" s="78"/>
      <c r="F96" s="78"/>
      <c r="G96" s="162">
        <v>3</v>
      </c>
      <c r="H96" s="162"/>
      <c r="I96" s="35">
        <v>3</v>
      </c>
    </row>
    <row r="97" spans="2:9" ht="16" thickBot="1">
      <c r="B97" s="127"/>
      <c r="C97" s="127"/>
      <c r="D97" s="127"/>
      <c r="E97" s="127"/>
      <c r="F97" s="127"/>
      <c r="G97" s="127"/>
      <c r="H97" s="127"/>
      <c r="I97" s="2"/>
    </row>
    <row r="98" spans="2:9" ht="20.25" customHeight="1" thickBot="1">
      <c r="B98" s="67" t="s">
        <v>148</v>
      </c>
      <c r="C98" s="68"/>
      <c r="D98" s="68"/>
      <c r="E98" s="68"/>
      <c r="F98" s="68"/>
      <c r="G98" s="68"/>
      <c r="H98" s="68"/>
      <c r="I98" s="69"/>
    </row>
    <row r="99" spans="2:9" ht="28.15" customHeight="1" thickBot="1">
      <c r="B99" s="20" t="s">
        <v>11</v>
      </c>
      <c r="C99" s="79" t="s">
        <v>183</v>
      </c>
      <c r="D99" s="80"/>
      <c r="E99" s="80"/>
      <c r="F99" s="80"/>
      <c r="G99" s="80"/>
      <c r="H99" s="80"/>
      <c r="I99" s="81"/>
    </row>
    <row r="100" spans="2:9" ht="52.75" customHeight="1" thickBot="1">
      <c r="B100" s="20" t="s">
        <v>12</v>
      </c>
      <c r="C100" s="79" t="s">
        <v>227</v>
      </c>
      <c r="D100" s="80"/>
      <c r="E100" s="80"/>
      <c r="F100" s="80"/>
      <c r="G100" s="80"/>
      <c r="H100" s="80"/>
      <c r="I100" s="81"/>
    </row>
    <row r="101" spans="2:9" ht="49.4" customHeight="1" thickBot="1">
      <c r="B101" s="20" t="s">
        <v>13</v>
      </c>
      <c r="C101" s="79" t="s">
        <v>184</v>
      </c>
      <c r="D101" s="80"/>
      <c r="E101" s="80"/>
      <c r="F101" s="80"/>
      <c r="G101" s="80"/>
      <c r="H101" s="80"/>
      <c r="I101" s="81"/>
    </row>
    <row r="102" spans="2:9" ht="23.5" customHeight="1" thickBot="1">
      <c r="B102" s="20" t="s">
        <v>14</v>
      </c>
      <c r="C102" s="79" t="s">
        <v>185</v>
      </c>
      <c r="D102" s="80"/>
      <c r="E102" s="80"/>
      <c r="F102" s="80"/>
      <c r="G102" s="80"/>
      <c r="H102" s="80"/>
      <c r="I102" s="81"/>
    </row>
    <row r="103" spans="2:9" ht="22.15" customHeight="1" thickBot="1">
      <c r="B103" s="20" t="s">
        <v>15</v>
      </c>
      <c r="C103" s="79" t="s">
        <v>186</v>
      </c>
      <c r="D103" s="80"/>
      <c r="E103" s="80"/>
      <c r="F103" s="80"/>
      <c r="G103" s="80"/>
      <c r="H103" s="80"/>
      <c r="I103" s="81"/>
    </row>
    <row r="104" spans="2:9" ht="16" thickBot="1">
      <c r="B104" s="3"/>
      <c r="C104" s="75"/>
      <c r="D104" s="75"/>
      <c r="E104" s="75"/>
      <c r="F104" s="75"/>
      <c r="G104" s="75"/>
      <c r="H104" s="75"/>
      <c r="I104" s="75"/>
    </row>
    <row r="105" spans="2:9" ht="30" customHeight="1" thickBot="1">
      <c r="B105" s="67" t="s">
        <v>147</v>
      </c>
      <c r="C105" s="68"/>
      <c r="D105" s="68"/>
      <c r="E105" s="68"/>
      <c r="F105" s="68"/>
      <c r="G105" s="68"/>
      <c r="H105" s="68"/>
      <c r="I105" s="69"/>
    </row>
    <row r="106" spans="2:9" ht="22.9" customHeight="1" thickBot="1">
      <c r="B106" s="20" t="s">
        <v>11</v>
      </c>
      <c r="C106" s="79" t="s">
        <v>183</v>
      </c>
      <c r="D106" s="80"/>
      <c r="E106" s="80"/>
      <c r="F106" s="80"/>
      <c r="G106" s="80"/>
      <c r="H106" s="80"/>
      <c r="I106" s="81"/>
    </row>
    <row r="107" spans="2:9" ht="34.15" customHeight="1" thickBot="1">
      <c r="B107" s="20" t="s">
        <v>12</v>
      </c>
      <c r="C107" s="79" t="s">
        <v>227</v>
      </c>
      <c r="D107" s="80"/>
      <c r="E107" s="80"/>
      <c r="F107" s="80"/>
      <c r="G107" s="80"/>
      <c r="H107" s="80"/>
      <c r="I107" s="81"/>
    </row>
    <row r="108" spans="2:9" ht="31.9" customHeight="1" thickBot="1">
      <c r="B108" s="20" t="s">
        <v>13</v>
      </c>
      <c r="C108" s="79" t="s">
        <v>184</v>
      </c>
      <c r="D108" s="80"/>
      <c r="E108" s="80"/>
      <c r="F108" s="80"/>
      <c r="G108" s="80"/>
      <c r="H108" s="80"/>
      <c r="I108" s="81"/>
    </row>
    <row r="109" spans="2:9" ht="24.65" customHeight="1" thickBot="1">
      <c r="B109" s="20" t="s">
        <v>14</v>
      </c>
      <c r="C109" s="79" t="s">
        <v>185</v>
      </c>
      <c r="D109" s="80"/>
      <c r="E109" s="80"/>
      <c r="F109" s="80"/>
      <c r="G109" s="80"/>
      <c r="H109" s="80"/>
      <c r="I109" s="81"/>
    </row>
    <row r="110" spans="2:9" ht="24.65" customHeight="1" thickBot="1">
      <c r="B110" s="20" t="s">
        <v>15</v>
      </c>
      <c r="C110" s="79" t="s">
        <v>186</v>
      </c>
      <c r="D110" s="80"/>
      <c r="E110" s="80"/>
      <c r="F110" s="80"/>
      <c r="G110" s="80"/>
      <c r="H110" s="80"/>
      <c r="I110" s="81"/>
    </row>
    <row r="111" spans="2:9" ht="16" thickBot="1">
      <c r="B111" s="3"/>
      <c r="C111" s="75"/>
      <c r="D111" s="75"/>
      <c r="E111" s="75"/>
      <c r="F111" s="75"/>
      <c r="G111" s="75"/>
      <c r="H111" s="75"/>
      <c r="I111" s="75"/>
    </row>
    <row r="112" spans="2:9" ht="28.5" customHeight="1" thickBot="1">
      <c r="B112" s="67" t="s">
        <v>146</v>
      </c>
      <c r="C112" s="68"/>
      <c r="D112" s="68"/>
      <c r="E112" s="68"/>
      <c r="F112" s="68"/>
      <c r="G112" s="68"/>
      <c r="H112" s="68"/>
      <c r="I112" s="69"/>
    </row>
    <row r="113" spans="2:9" ht="205" customHeight="1" thickBot="1">
      <c r="B113" s="20" t="s">
        <v>11</v>
      </c>
      <c r="C113" s="158" t="s">
        <v>187</v>
      </c>
      <c r="D113" s="159"/>
      <c r="E113" s="159"/>
      <c r="F113" s="159"/>
      <c r="G113" s="159"/>
      <c r="H113" s="159"/>
      <c r="I113" s="160"/>
    </row>
    <row r="114" spans="2:20" ht="106.15" customHeight="1" thickBot="1">
      <c r="B114" s="20" t="s">
        <v>12</v>
      </c>
      <c r="C114" s="79" t="s">
        <v>188</v>
      </c>
      <c r="D114" s="80"/>
      <c r="E114" s="80"/>
      <c r="F114" s="80"/>
      <c r="G114" s="80"/>
      <c r="H114" s="80"/>
      <c r="I114" s="81"/>
      <c r="T114" s="19"/>
    </row>
    <row r="115" spans="2:9" ht="91.9" customHeight="1" thickBot="1">
      <c r="B115" s="20" t="s">
        <v>13</v>
      </c>
      <c r="C115" s="79" t="s">
        <v>189</v>
      </c>
      <c r="D115" s="80"/>
      <c r="E115" s="80"/>
      <c r="F115" s="80"/>
      <c r="G115" s="80"/>
      <c r="H115" s="80"/>
      <c r="I115" s="81"/>
    </row>
    <row r="116" spans="2:9" ht="178.75" customHeight="1" thickBot="1">
      <c r="B116" s="20" t="s">
        <v>14</v>
      </c>
      <c r="C116" s="79" t="s">
        <v>190</v>
      </c>
      <c r="D116" s="80"/>
      <c r="E116" s="80"/>
      <c r="F116" s="80"/>
      <c r="G116" s="80"/>
      <c r="H116" s="80"/>
      <c r="I116" s="81"/>
    </row>
    <row r="117" spans="2:9" ht="56.9" customHeight="1" thickBot="1">
      <c r="B117" s="20" t="s">
        <v>15</v>
      </c>
      <c r="C117" s="79" t="s">
        <v>191</v>
      </c>
      <c r="D117" s="80"/>
      <c r="E117" s="80"/>
      <c r="F117" s="80"/>
      <c r="G117" s="80"/>
      <c r="H117" s="80"/>
      <c r="I117" s="81"/>
    </row>
    <row r="118" spans="2:9" ht="16" thickBot="1">
      <c r="B118" s="3"/>
      <c r="C118" s="75"/>
      <c r="D118" s="75"/>
      <c r="E118" s="75"/>
      <c r="F118" s="75"/>
      <c r="G118" s="75"/>
      <c r="H118" s="75"/>
      <c r="I118" s="75"/>
    </row>
    <row r="119" spans="2:9" ht="26.25" customHeight="1" thickBot="1">
      <c r="B119" s="67" t="s">
        <v>145</v>
      </c>
      <c r="C119" s="68"/>
      <c r="D119" s="68"/>
      <c r="E119" s="68"/>
      <c r="F119" s="68"/>
      <c r="G119" s="68"/>
      <c r="H119" s="68"/>
      <c r="I119" s="69"/>
    </row>
    <row r="120" spans="2:9" ht="75" customHeight="1" thickBot="1">
      <c r="B120" s="20" t="s">
        <v>11</v>
      </c>
      <c r="C120" s="79" t="s">
        <v>193</v>
      </c>
      <c r="D120" s="80"/>
      <c r="E120" s="80"/>
      <c r="F120" s="80"/>
      <c r="G120" s="80"/>
      <c r="H120" s="80"/>
      <c r="I120" s="81"/>
    </row>
    <row r="121" spans="2:9" ht="57" customHeight="1" thickBot="1">
      <c r="B121" s="20" t="s">
        <v>12</v>
      </c>
      <c r="C121" s="79" t="s">
        <v>192</v>
      </c>
      <c r="D121" s="80"/>
      <c r="E121" s="80"/>
      <c r="F121" s="80"/>
      <c r="G121" s="80"/>
      <c r="H121" s="80"/>
      <c r="I121" s="81"/>
    </row>
    <row r="122" spans="2:9" ht="80.5" customHeight="1" thickBot="1">
      <c r="B122" s="20" t="s">
        <v>13</v>
      </c>
      <c r="C122" s="79" t="s">
        <v>194</v>
      </c>
      <c r="D122" s="80"/>
      <c r="E122" s="80"/>
      <c r="F122" s="80"/>
      <c r="G122" s="80"/>
      <c r="H122" s="80"/>
      <c r="I122" s="81"/>
    </row>
    <row r="123" spans="2:9" ht="81" customHeight="1" thickBot="1">
      <c r="B123" s="20" t="s">
        <v>14</v>
      </c>
      <c r="C123" s="79" t="s">
        <v>195</v>
      </c>
      <c r="D123" s="80"/>
      <c r="E123" s="80"/>
      <c r="F123" s="80"/>
      <c r="G123" s="80"/>
      <c r="H123" s="80"/>
      <c r="I123" s="81"/>
    </row>
    <row r="124" spans="2:9" ht="54.65" customHeight="1" thickBot="1">
      <c r="B124" s="20" t="s">
        <v>15</v>
      </c>
      <c r="C124" s="79" t="s">
        <v>196</v>
      </c>
      <c r="D124" s="80"/>
      <c r="E124" s="80"/>
      <c r="F124" s="80"/>
      <c r="G124" s="80"/>
      <c r="H124" s="80"/>
      <c r="I124" s="81"/>
    </row>
    <row r="125" spans="2:9" ht="15.75">
      <c r="B125" s="3"/>
      <c r="C125" s="66"/>
      <c r="D125" s="66"/>
      <c r="E125" s="66"/>
      <c r="F125" s="66"/>
      <c r="G125" s="66"/>
      <c r="H125" s="66"/>
      <c r="I125" s="66"/>
    </row>
    <row r="126" ht="16" thickBot="1"/>
    <row r="127" spans="2:9" s="11" customFormat="1" ht="67.5" customHeight="1" thickBot="1">
      <c r="B127" s="155" t="s">
        <v>144</v>
      </c>
      <c r="C127" s="156"/>
      <c r="D127" s="156"/>
      <c r="E127" s="156"/>
      <c r="F127" s="156"/>
      <c r="G127" s="156"/>
      <c r="H127" s="156"/>
      <c r="I127" s="157"/>
    </row>
    <row r="128" spans="2:9" ht="23.25" customHeight="1" thickBot="1">
      <c r="B128" s="41" t="s">
        <v>135</v>
      </c>
      <c r="C128" s="42"/>
      <c r="D128" s="42"/>
      <c r="E128" s="43"/>
      <c r="F128" s="41" t="s">
        <v>136</v>
      </c>
      <c r="G128" s="42"/>
      <c r="H128" s="43"/>
      <c r="I128" s="4" t="s">
        <v>137</v>
      </c>
    </row>
    <row r="129" spans="2:9" ht="16" thickBot="1">
      <c r="B129" s="79" t="s">
        <v>197</v>
      </c>
      <c r="C129" s="80"/>
      <c r="D129" s="80"/>
      <c r="E129" s="81"/>
      <c r="F129" s="70" t="s">
        <v>160</v>
      </c>
      <c r="G129" s="71"/>
      <c r="H129" s="72"/>
      <c r="I129" s="16" t="s">
        <v>201</v>
      </c>
    </row>
    <row r="130" spans="2:9" ht="16" thickBot="1">
      <c r="B130" s="79" t="s">
        <v>231</v>
      </c>
      <c r="C130" s="80"/>
      <c r="D130" s="80"/>
      <c r="E130" s="81"/>
      <c r="F130" s="70" t="s">
        <v>160</v>
      </c>
      <c r="G130" s="71"/>
      <c r="H130" s="72"/>
      <c r="I130" s="38" t="s">
        <v>202</v>
      </c>
    </row>
    <row r="131" spans="2:9" ht="16" thickBot="1">
      <c r="B131" s="79" t="s">
        <v>204</v>
      </c>
      <c r="C131" s="80"/>
      <c r="D131" s="80"/>
      <c r="E131" s="81"/>
      <c r="F131" s="70" t="s">
        <v>160</v>
      </c>
      <c r="G131" s="71"/>
      <c r="H131" s="72"/>
      <c r="I131" s="16" t="s">
        <v>203</v>
      </c>
    </row>
    <row r="132" spans="2:9" ht="16" thickBot="1">
      <c r="B132" s="79" t="s">
        <v>228</v>
      </c>
      <c r="C132" s="80"/>
      <c r="D132" s="80"/>
      <c r="E132" s="81"/>
      <c r="F132" s="70" t="s">
        <v>229</v>
      </c>
      <c r="G132" s="71"/>
      <c r="H132" s="72"/>
      <c r="I132" s="38">
        <v>2021</v>
      </c>
    </row>
    <row r="133" spans="2:9" ht="16" thickBot="1">
      <c r="B133" s="70"/>
      <c r="C133" s="71"/>
      <c r="D133" s="71"/>
      <c r="E133" s="72"/>
      <c r="F133" s="70"/>
      <c r="G133" s="71"/>
      <c r="H133" s="72"/>
      <c r="I133" s="16"/>
    </row>
    <row r="134" spans="2:8" ht="16" thickBot="1">
      <c r="B134" s="75"/>
      <c r="C134" s="75"/>
      <c r="D134" s="75"/>
      <c r="E134" s="75"/>
      <c r="F134" s="75"/>
      <c r="G134" s="75"/>
      <c r="H134" s="75"/>
    </row>
    <row r="135" spans="2:9" s="11" customFormat="1" ht="58.5" customHeight="1" thickBot="1">
      <c r="B135" s="149" t="s">
        <v>28</v>
      </c>
      <c r="C135" s="150"/>
      <c r="D135" s="150"/>
      <c r="E135" s="150"/>
      <c r="F135" s="150"/>
      <c r="G135" s="150"/>
      <c r="H135" s="150"/>
      <c r="I135" s="151"/>
    </row>
    <row r="136" spans="2:9" ht="63.5" thickBot="1">
      <c r="B136" s="148" t="s">
        <v>138</v>
      </c>
      <c r="C136" s="148"/>
      <c r="D136" s="148"/>
      <c r="E136" s="148" t="s">
        <v>139</v>
      </c>
      <c r="F136" s="148"/>
      <c r="G136" s="148"/>
      <c r="H136" s="4" t="s">
        <v>140</v>
      </c>
      <c r="I136" s="4" t="s">
        <v>141</v>
      </c>
    </row>
    <row r="137" spans="2:9" ht="16.15" customHeight="1" thickBot="1">
      <c r="B137" s="70" t="s">
        <v>206</v>
      </c>
      <c r="C137" s="71"/>
      <c r="D137" s="72"/>
      <c r="E137" s="70" t="s">
        <v>207</v>
      </c>
      <c r="F137" s="71"/>
      <c r="G137" s="72"/>
      <c r="H137" s="17" t="s">
        <v>208</v>
      </c>
      <c r="I137" s="16" t="s">
        <v>205</v>
      </c>
    </row>
    <row r="138" spans="2:9" ht="16.15" customHeight="1" thickBot="1">
      <c r="B138" s="70" t="s">
        <v>209</v>
      </c>
      <c r="C138" s="71"/>
      <c r="D138" s="72"/>
      <c r="E138" s="70" t="s">
        <v>210</v>
      </c>
      <c r="F138" s="71"/>
      <c r="G138" s="72"/>
      <c r="H138" s="17" t="s">
        <v>211</v>
      </c>
      <c r="I138" s="16" t="s">
        <v>205</v>
      </c>
    </row>
    <row r="139" spans="2:9" ht="16.15" customHeight="1" thickBot="1">
      <c r="B139" s="147" t="s">
        <v>212</v>
      </c>
      <c r="C139" s="147"/>
      <c r="D139" s="147"/>
      <c r="E139" s="147" t="s">
        <v>213</v>
      </c>
      <c r="F139" s="147"/>
      <c r="G139" s="147"/>
      <c r="H139" s="17" t="s">
        <v>214</v>
      </c>
      <c r="I139" s="16" t="s">
        <v>205</v>
      </c>
    </row>
    <row r="140" spans="2:9" ht="19.75" customHeight="1" thickBot="1">
      <c r="B140" s="147" t="s">
        <v>218</v>
      </c>
      <c r="C140" s="147"/>
      <c r="D140" s="147"/>
      <c r="E140" s="147" t="s">
        <v>221</v>
      </c>
      <c r="F140" s="147"/>
      <c r="G140" s="147"/>
      <c r="H140" s="17" t="s">
        <v>219</v>
      </c>
      <c r="I140" s="16" t="s">
        <v>220</v>
      </c>
    </row>
    <row r="141" spans="2:9" ht="22.5" customHeight="1" thickBot="1">
      <c r="B141" s="147" t="s">
        <v>216</v>
      </c>
      <c r="C141" s="147"/>
      <c r="D141" s="147"/>
      <c r="E141" s="147" t="s">
        <v>217</v>
      </c>
      <c r="F141" s="147"/>
      <c r="G141" s="147"/>
      <c r="H141" s="17" t="s">
        <v>215</v>
      </c>
      <c r="I141" s="16" t="s">
        <v>205</v>
      </c>
    </row>
    <row r="142" spans="2:9" ht="16" thickBot="1">
      <c r="B142" s="147" t="s">
        <v>222</v>
      </c>
      <c r="C142" s="147"/>
      <c r="D142" s="147"/>
      <c r="E142" s="147" t="s">
        <v>223</v>
      </c>
      <c r="F142" s="147"/>
      <c r="G142" s="147"/>
      <c r="H142" s="17" t="s">
        <v>224</v>
      </c>
      <c r="I142" s="16" t="s">
        <v>225</v>
      </c>
    </row>
    <row r="143" spans="2:7" ht="16" thickBot="1">
      <c r="B143" s="75"/>
      <c r="C143" s="75"/>
      <c r="D143" s="75"/>
      <c r="E143" s="75"/>
      <c r="F143" s="75"/>
      <c r="G143" s="75"/>
    </row>
    <row r="144" spans="2:9" s="11" customFormat="1" ht="21" customHeight="1" thickBot="1">
      <c r="B144" s="155" t="s">
        <v>143</v>
      </c>
      <c r="C144" s="156"/>
      <c r="D144" s="156"/>
      <c r="E144" s="156"/>
      <c r="F144" s="156"/>
      <c r="G144" s="156"/>
      <c r="H144" s="156"/>
      <c r="I144" s="157"/>
    </row>
    <row r="145" spans="2:9" ht="27.75" customHeight="1" thickBot="1">
      <c r="B145" s="152" t="s">
        <v>142</v>
      </c>
      <c r="C145" s="153"/>
      <c r="D145" s="153"/>
      <c r="E145" s="153"/>
      <c r="F145" s="153"/>
      <c r="G145" s="153"/>
      <c r="H145" s="153"/>
      <c r="I145" s="154"/>
    </row>
    <row r="146" spans="2:9" ht="15.75">
      <c r="B146" s="136" t="s">
        <v>230</v>
      </c>
      <c r="C146" s="137"/>
      <c r="D146" s="137"/>
      <c r="E146" s="137"/>
      <c r="F146" s="137"/>
      <c r="G146" s="137"/>
      <c r="H146" s="137"/>
      <c r="I146" s="138"/>
    </row>
    <row r="147" spans="2:9" ht="15.75">
      <c r="B147" s="139"/>
      <c r="C147" s="140"/>
      <c r="D147" s="140"/>
      <c r="E147" s="140"/>
      <c r="F147" s="140"/>
      <c r="G147" s="140"/>
      <c r="H147" s="140"/>
      <c r="I147" s="141"/>
    </row>
    <row r="148" spans="2:9" ht="293.5" customHeight="1" thickBot="1">
      <c r="B148" s="142"/>
      <c r="C148" s="143"/>
      <c r="D148" s="143"/>
      <c r="E148" s="143"/>
      <c r="F148" s="143"/>
      <c r="G148" s="143"/>
      <c r="H148" s="143"/>
      <c r="I148" s="144"/>
    </row>
    <row r="149" spans="2:9" ht="15.75">
      <c r="B149" s="66"/>
      <c r="C149" s="66"/>
      <c r="D149" s="66"/>
      <c r="E149" s="66"/>
      <c r="F149" s="66"/>
      <c r="G149" s="66"/>
      <c r="H149" s="66"/>
      <c r="I149" s="66"/>
    </row>
  </sheetData>
  <sheetProtection formatRows="0" insertRows="0" insertHyperlinks="0"/>
  <mergeCells count="223">
    <mergeCell ref="F15:I15"/>
    <mergeCell ref="C107:I107"/>
    <mergeCell ref="C108:I108"/>
    <mergeCell ref="C109:I109"/>
    <mergeCell ref="C110:I110"/>
    <mergeCell ref="B112:I112"/>
    <mergeCell ref="C113:I113"/>
    <mergeCell ref="C114:I114"/>
    <mergeCell ref="B105:I105"/>
    <mergeCell ref="C106:I106"/>
    <mergeCell ref="B85:D85"/>
    <mergeCell ref="E85:G85"/>
    <mergeCell ref="B86:D86"/>
    <mergeCell ref="E86:G86"/>
    <mergeCell ref="B89:I89"/>
    <mergeCell ref="G96:H96"/>
    <mergeCell ref="G95:H95"/>
    <mergeCell ref="G94:H94"/>
    <mergeCell ref="G93:H93"/>
    <mergeCell ref="G92:H92"/>
    <mergeCell ref="G91:H91"/>
    <mergeCell ref="B96:F96"/>
    <mergeCell ref="B95:F95"/>
    <mergeCell ref="C100:I100"/>
    <mergeCell ref="C115:I115"/>
    <mergeCell ref="C116:I116"/>
    <mergeCell ref="B141:D141"/>
    <mergeCell ref="E140:G140"/>
    <mergeCell ref="E139:G139"/>
    <mergeCell ref="E138:G138"/>
    <mergeCell ref="E137:G137"/>
    <mergeCell ref="B137:D137"/>
    <mergeCell ref="B144:I144"/>
    <mergeCell ref="B145:I145"/>
    <mergeCell ref="C120:I120"/>
    <mergeCell ref="C121:I121"/>
    <mergeCell ref="C122:I122"/>
    <mergeCell ref="C123:I123"/>
    <mergeCell ref="C124:I124"/>
    <mergeCell ref="B127:I127"/>
    <mergeCell ref="B134:E134"/>
    <mergeCell ref="F134:H134"/>
    <mergeCell ref="B143:D143"/>
    <mergeCell ref="E143:G143"/>
    <mergeCell ref="B146:I148"/>
    <mergeCell ref="E7:F7"/>
    <mergeCell ref="E141:G141"/>
    <mergeCell ref="B136:D136"/>
    <mergeCell ref="E136:G136"/>
    <mergeCell ref="B142:D142"/>
    <mergeCell ref="B140:D140"/>
    <mergeCell ref="B139:D139"/>
    <mergeCell ref="B138:D138"/>
    <mergeCell ref="E142:G142"/>
    <mergeCell ref="B135:I135"/>
    <mergeCell ref="B132:E132"/>
    <mergeCell ref="B131:E131"/>
    <mergeCell ref="B130:E130"/>
    <mergeCell ref="B129:E129"/>
    <mergeCell ref="B128:E128"/>
    <mergeCell ref="F133:H133"/>
    <mergeCell ref="F132:H132"/>
    <mergeCell ref="F131:H131"/>
    <mergeCell ref="F130:H130"/>
    <mergeCell ref="F129:H129"/>
    <mergeCell ref="F128:H128"/>
    <mergeCell ref="C117:I117"/>
    <mergeCell ref="B119:I119"/>
    <mergeCell ref="C99:I99"/>
    <mergeCell ref="B79:D79"/>
    <mergeCell ref="E79:F79"/>
    <mergeCell ref="G79:H79"/>
    <mergeCell ref="B87:D87"/>
    <mergeCell ref="E87:G87"/>
    <mergeCell ref="B97:F97"/>
    <mergeCell ref="G97:H97"/>
    <mergeCell ref="B88:I88"/>
    <mergeCell ref="B90:I90"/>
    <mergeCell ref="E82:G82"/>
    <mergeCell ref="B83:D83"/>
    <mergeCell ref="E83:G83"/>
    <mergeCell ref="B84:D84"/>
    <mergeCell ref="E84:G84"/>
    <mergeCell ref="E81:G81"/>
    <mergeCell ref="B82:D82"/>
    <mergeCell ref="B81:D81"/>
    <mergeCell ref="B2:I3"/>
    <mergeCell ref="B7:D7"/>
    <mergeCell ref="B20:E20"/>
    <mergeCell ref="F20:I20"/>
    <mergeCell ref="E32:H32"/>
    <mergeCell ref="E33:H33"/>
    <mergeCell ref="E34:H34"/>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5:E15"/>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2:D42"/>
    <mergeCell ref="B47:I47"/>
    <mergeCell ref="B43:D43"/>
    <mergeCell ref="B44:D44"/>
    <mergeCell ref="E37:H37"/>
    <mergeCell ref="E40:H40"/>
    <mergeCell ref="E41:H41"/>
    <mergeCell ref="E43:H43"/>
    <mergeCell ref="E44:H44"/>
    <mergeCell ref="E42:H42"/>
    <mergeCell ref="B46:D46"/>
    <mergeCell ref="E46:H46"/>
    <mergeCell ref="B38:D38"/>
    <mergeCell ref="E38:H38"/>
    <mergeCell ref="E35:H35"/>
    <mergeCell ref="B77:D77"/>
    <mergeCell ref="B58:I58"/>
    <mergeCell ref="B59:G59"/>
    <mergeCell ref="E50:G50"/>
    <mergeCell ref="B50:D50"/>
    <mergeCell ref="B57:D57"/>
    <mergeCell ref="B56:D56"/>
    <mergeCell ref="E57:G57"/>
    <mergeCell ref="E56:G56"/>
    <mergeCell ref="E53:G53"/>
    <mergeCell ref="E54:G54"/>
    <mergeCell ref="E52:G52"/>
    <mergeCell ref="E51:G51"/>
    <mergeCell ref="B63:G63"/>
    <mergeCell ref="B62:G62"/>
    <mergeCell ref="B61:G61"/>
    <mergeCell ref="B60:G60"/>
    <mergeCell ref="B68:G68"/>
    <mergeCell ref="B69:G69"/>
    <mergeCell ref="B70:G70"/>
    <mergeCell ref="B71:G71"/>
    <mergeCell ref="B67:I67"/>
    <mergeCell ref="B55:D55"/>
    <mergeCell ref="E55:G55"/>
    <mergeCell ref="B149:I149"/>
    <mergeCell ref="B98:I98"/>
    <mergeCell ref="B133:E133"/>
    <mergeCell ref="B74:G74"/>
    <mergeCell ref="H74:I74"/>
    <mergeCell ref="C104:I104"/>
    <mergeCell ref="C111:I111"/>
    <mergeCell ref="C118:I118"/>
    <mergeCell ref="C125:I125"/>
    <mergeCell ref="B75:I75"/>
    <mergeCell ref="G76:H76"/>
    <mergeCell ref="E76:F76"/>
    <mergeCell ref="B76:D76"/>
    <mergeCell ref="E78:F78"/>
    <mergeCell ref="E77:F77"/>
    <mergeCell ref="B80:I80"/>
    <mergeCell ref="G78:H78"/>
    <mergeCell ref="B94:F94"/>
    <mergeCell ref="B93:F93"/>
    <mergeCell ref="B92:F92"/>
    <mergeCell ref="B91:F91"/>
    <mergeCell ref="C103:I103"/>
    <mergeCell ref="C102:I102"/>
    <mergeCell ref="C101:I101"/>
    <mergeCell ref="B78:D78"/>
    <mergeCell ref="B10:E10"/>
    <mergeCell ref="F10:I10"/>
    <mergeCell ref="B11:E11"/>
    <mergeCell ref="F11:I11"/>
    <mergeCell ref="B36:D36"/>
    <mergeCell ref="E36:H36"/>
    <mergeCell ref="B49:I49"/>
    <mergeCell ref="B53:D53"/>
    <mergeCell ref="B54:D54"/>
    <mergeCell ref="B51:D51"/>
    <mergeCell ref="B52:D52"/>
    <mergeCell ref="B65:G65"/>
    <mergeCell ref="B73:G73"/>
    <mergeCell ref="H68:I68"/>
    <mergeCell ref="H73:I73"/>
    <mergeCell ref="H72:I72"/>
    <mergeCell ref="H71:I71"/>
    <mergeCell ref="H70:I70"/>
    <mergeCell ref="H69:I69"/>
    <mergeCell ref="B72:G72"/>
    <mergeCell ref="B66:G66"/>
    <mergeCell ref="G77:H77"/>
    <mergeCell ref="B64:G64"/>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7:I78 G92:I96">
      <formula1>0</formula1>
      <formula2>999999</formula2>
    </dataValidation>
    <dataValidation type="list" allowBlank="1" showInputMessage="1" showErrorMessage="1" sqref="I60:I65 H69:I73 I82:I86 I51:I56">
      <formula1>SŠO!$A$2:$A$49</formula1>
    </dataValidation>
    <dataValidation type="list" allowBlank="1" showInputMessage="1" showErrorMessage="1" sqref="H82:H86 H60:H65 H51:H56">
      <formula1>'poznamky_explanatory notes'!$T$2:$T$6</formula1>
    </dataValidation>
  </dataValidations>
  <hyperlinks>
    <hyperlink ref="B2:I3" location="'poznamky_explanatory notes'!A1" display="'poznamky_explanatory notes'!A1"/>
    <hyperlink ref="B20:E20" location="'poznamky_explanatory notes'!A1" display="I.8 ORCID iD 3"/>
    <hyperlink ref="B58:I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8:I98" location="'poznamky_explanatory notes'!A1" display="VI.2. Najvýznamnejšie výstupy tvorivej činnosti / The most significant research/artistic/other outputs 5"/>
    <hyperlink ref="B105:I105" location="'poznamky_explanatory notes'!A1" display="VI.3. Najvýznamnejšie výstupy tvorivej činnosti za ostatných šesť rokov / The most significant research/artistic/other outputs over the last six years 6"/>
    <hyperlink ref="B112:I112" location="'poznamky_explanatory notes'!A1" display="VI.4. Najvýznamnejšie ohlasy na výstupy tvorivej činnosti / The most significant citations corresponding to the research/artistic/other outputs7"/>
    <hyperlink ref="B119:I119"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7:I127" location="'poznamky_explanatory notes'!A1" display="'poznamky_explanatory notes'!A1"/>
    <hyperlink ref="B144:I144" location="'poznamky_explanatory notes'!A1" display="IX. Iné relevantné skutočnosti / Other relevant facts 10"/>
    <hyperlink ref="I81" location="SŠO!A1" display="SŠO!A1"/>
    <hyperlink ref="H68:I68" location="SŠO!A1" display="SŠO!A1"/>
    <hyperlink ref="I59" location="SŠO!A1" display="V.2.c Študijný odbor / Field of study"/>
    <hyperlink ref="I50" location="SŠO!A1" display="V.1.d Študijný odbor / Field of study"/>
    <hyperlink ref="F17" r:id="rId1" display="mailto:martin.brestovansky@truni.sk"/>
    <hyperlink ref="F18" r:id="rId2" display="https://www.portalvs.sk/regzam/detail/8787?do=filterForm-submit&amp;name=Martin&amp;surname=Brestovansk%C3%BD&amp;sort=surname&amp;employment_state=yes&amp;filter=Vyh%C4%BEada%C5%A5"/>
    <hyperlink ref="F20" r:id="rId3" display="https://orcid.org/0000-0002-6693-4864"/>
  </hyperlinks>
  <printOptions/>
  <pageMargins left="0.25" right="0.25" top="0.75" bottom="0.75" header="0.3" footer="0.3"/>
  <pageSetup fitToHeight="0" fitToWidth="1" horizontalDpi="600" verticalDpi="600" orientation="portrait" paperSize="9" scale="76" r:id="rId4"/>
  <headerFooter>
    <oddFooter>&amp;L&amp;9T_Z_VUPCH_SjAj_1_2020</oddFooter>
  </headerFooter>
  <rowBreaks count="3" manualBreakCount="3">
    <brk id="45" max="16383" man="1"/>
    <brk id="86" max="16383" man="1"/>
    <brk id="1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63" t="s">
        <v>154</v>
      </c>
      <c r="C2" s="164"/>
      <c r="D2" s="164"/>
      <c r="E2" s="164"/>
      <c r="F2" s="164"/>
      <c r="G2" s="164"/>
      <c r="H2" s="164"/>
      <c r="I2" s="164"/>
      <c r="T2" t="s">
        <v>35</v>
      </c>
    </row>
    <row r="3" spans="2:20" ht="22.5" customHeight="1">
      <c r="B3" s="164"/>
      <c r="C3" s="164"/>
      <c r="D3" s="164"/>
      <c r="E3" s="164"/>
      <c r="F3" s="164"/>
      <c r="G3" s="164"/>
      <c r="H3" s="164"/>
      <c r="I3" s="164"/>
      <c r="T3" t="s">
        <v>36</v>
      </c>
    </row>
    <row r="4" spans="2:20" ht="16" thickBot="1">
      <c r="B4" s="6"/>
      <c r="C4" s="6"/>
      <c r="D4" s="6"/>
      <c r="E4" s="6"/>
      <c r="F4" s="6"/>
      <c r="G4" s="6"/>
      <c r="H4" s="6"/>
      <c r="I4" s="6"/>
      <c r="T4" t="s">
        <v>155</v>
      </c>
    </row>
    <row r="5" spans="2:20" ht="60.75" customHeight="1" thickBot="1">
      <c r="B5" s="14" t="s">
        <v>11</v>
      </c>
      <c r="C5" s="165" t="s">
        <v>16</v>
      </c>
      <c r="D5" s="166"/>
      <c r="E5" s="166"/>
      <c r="F5" s="166"/>
      <c r="G5" s="166"/>
      <c r="H5" s="166"/>
      <c r="I5" s="167"/>
      <c r="T5" t="s">
        <v>37</v>
      </c>
    </row>
    <row r="6" spans="2:20" ht="61.5" customHeight="1" thickBot="1">
      <c r="B6" s="14" t="s">
        <v>12</v>
      </c>
      <c r="C6" s="165" t="s">
        <v>31</v>
      </c>
      <c r="D6" s="166"/>
      <c r="E6" s="166"/>
      <c r="F6" s="166"/>
      <c r="G6" s="166"/>
      <c r="H6" s="166"/>
      <c r="I6" s="167"/>
      <c r="T6" t="s">
        <v>38</v>
      </c>
    </row>
    <row r="7" spans="2:9" ht="21.75" customHeight="1" thickBot="1">
      <c r="B7" s="14" t="s">
        <v>13</v>
      </c>
      <c r="C7" s="165" t="s">
        <v>17</v>
      </c>
      <c r="D7" s="166"/>
      <c r="E7" s="166"/>
      <c r="F7" s="166"/>
      <c r="G7" s="166"/>
      <c r="H7" s="166"/>
      <c r="I7" s="167"/>
    </row>
    <row r="8" spans="2:9" ht="33.75" customHeight="1" thickBot="1">
      <c r="B8" s="14" t="s">
        <v>14</v>
      </c>
      <c r="C8" s="165" t="s">
        <v>18</v>
      </c>
      <c r="D8" s="166"/>
      <c r="E8" s="166"/>
      <c r="F8" s="166"/>
      <c r="G8" s="166"/>
      <c r="H8" s="166"/>
      <c r="I8" s="167"/>
    </row>
    <row r="9" spans="2:9" ht="33" customHeight="1" thickBot="1">
      <c r="B9" s="14" t="s">
        <v>15</v>
      </c>
      <c r="C9" s="165" t="s">
        <v>29</v>
      </c>
      <c r="D9" s="166"/>
      <c r="E9" s="166"/>
      <c r="F9" s="166"/>
      <c r="G9" s="166"/>
      <c r="H9" s="166"/>
      <c r="I9" s="167"/>
    </row>
    <row r="10" spans="2:9" ht="35.25" customHeight="1" thickBot="1">
      <c r="B10" s="14" t="s">
        <v>19</v>
      </c>
      <c r="C10" s="165" t="s">
        <v>30</v>
      </c>
      <c r="D10" s="166"/>
      <c r="E10" s="166"/>
      <c r="F10" s="166"/>
      <c r="G10" s="166"/>
      <c r="H10" s="166"/>
      <c r="I10" s="167"/>
    </row>
    <row r="11" spans="2:9" ht="32.25" customHeight="1" thickBot="1">
      <c r="B11" s="14" t="s">
        <v>20</v>
      </c>
      <c r="C11" s="165" t="s">
        <v>32</v>
      </c>
      <c r="D11" s="166"/>
      <c r="E11" s="166"/>
      <c r="F11" s="166"/>
      <c r="G11" s="166"/>
      <c r="H11" s="166"/>
      <c r="I11" s="167"/>
    </row>
    <row r="12" spans="2:9" ht="75" customHeight="1" thickBot="1">
      <c r="B12" s="14" t="s">
        <v>21</v>
      </c>
      <c r="C12" s="165" t="s">
        <v>33</v>
      </c>
      <c r="D12" s="166"/>
      <c r="E12" s="166"/>
      <c r="F12" s="166"/>
      <c r="G12" s="166"/>
      <c r="H12" s="166"/>
      <c r="I12" s="167"/>
    </row>
    <row r="13" spans="2:9" ht="39" customHeight="1" thickBot="1">
      <c r="B13" s="14" t="s">
        <v>22</v>
      </c>
      <c r="C13" s="165" t="s">
        <v>23</v>
      </c>
      <c r="D13" s="166"/>
      <c r="E13" s="166"/>
      <c r="F13" s="166"/>
      <c r="G13" s="166"/>
      <c r="H13" s="166"/>
      <c r="I13" s="167"/>
    </row>
    <row r="14" spans="2:9" ht="31.5" customHeight="1" thickBot="1">
      <c r="B14" s="14" t="s">
        <v>24</v>
      </c>
      <c r="C14" s="165" t="s">
        <v>25</v>
      </c>
      <c r="D14" s="166"/>
      <c r="E14" s="166"/>
      <c r="F14" s="166"/>
      <c r="G14" s="166"/>
      <c r="H14" s="166"/>
      <c r="I14" s="16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Windows User</cp:lastModifiedBy>
  <cp:lastPrinted>2020-11-04T14:07:08Z</cp:lastPrinted>
  <dcterms:created xsi:type="dcterms:W3CDTF">2020-09-21T09:46:38Z</dcterms:created>
  <dcterms:modified xsi:type="dcterms:W3CDTF">2021-12-03T10:12:46Z</dcterms:modified>
  <cp:category/>
  <cp:version/>
  <cp:contentType/>
  <cp:contentStatus/>
</cp:coreProperties>
</file>