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65428" yWindow="65428" windowWidth="19416" windowHeight="10416" firstSheet="2" activeTab="2"/>
  </bookViews>
  <sheets>
    <sheet name="Hárok1" sheetId="5" r:id="rId1"/>
    <sheet name="Hárok2" sheetId="6" r:id="rId2"/>
    <sheet name="VUPCH_RATP" sheetId="1" r:id="rId3"/>
    <sheet name="poznamky_explanatory notes" sheetId="3" r:id="rId4"/>
    <sheet name="SŠO" sheetId="4" r:id="rId5"/>
  </sheets>
  <definedNames>
    <definedName name="_ftn1" localSheetId="2">'VUPCH_RATP'!#REF!</definedName>
    <definedName name="_ftnref1" localSheetId="2">'VUPCH_RATP'!#REF!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<sst xmlns="http://schemas.openxmlformats.org/spreadsheetml/2006/main" count="343" uniqueCount="276">
  <si>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</si>
  <si>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</si>
  <si>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</si>
  <si>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</si>
  <si>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</si>
  <si>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Bérešová</t>
  </si>
  <si>
    <t>I.2 Meno / Name</t>
  </si>
  <si>
    <t>Jana</t>
  </si>
  <si>
    <t xml:space="preserve">I.3 Tituly  / Degrees </t>
  </si>
  <si>
    <t>doc., PhDr., PhD. et PhD.</t>
  </si>
  <si>
    <t>I.4 Rok narodenia / Year of birth</t>
  </si>
  <si>
    <t>I.5 Názov pracoviska / Name of the workplace</t>
  </si>
  <si>
    <t>Katedra anglického jazyka a literatúry Pedagogickej fakulty Trnavskej univerzity v Trnave</t>
  </si>
  <si>
    <t>I.6 Adresa pracoviska / Address of the workplace</t>
  </si>
  <si>
    <t>Priemyselná 4, 918 43 Trnava</t>
  </si>
  <si>
    <t>I.7 Pracovné zaradenie / Position</t>
  </si>
  <si>
    <t>docentka</t>
  </si>
  <si>
    <t xml:space="preserve">I.8 E-mailová adresa / E-mail address </t>
  </si>
  <si>
    <t>jana.beresova@truni.sk</t>
  </si>
  <si>
    <t>I.9 Hyperlink na záznam osoby v Registri zamestnancov vysokých škôl 
/ Hyperlink to the entry of a person in the Register of university staff</t>
  </si>
  <si>
    <t>portalvs.sk/regzam/detail/8680</t>
  </si>
  <si>
    <t>I.10 Názov študijného odboru, v ktorom osoba pôsobí na vysokej škole 
/ Name of the study field in which a person works at the university</t>
  </si>
  <si>
    <t>Učiteľstvo anglického jazyka a literatúry v kombinácii a Učiteľstvo anglického jazyka a literatúry</t>
  </si>
  <si>
    <r>
      <t xml:space="preserve">I.11 ORCID iD </t>
    </r>
    <r>
      <rPr>
        <vertAlign val="superscript"/>
        <sz val="8"/>
        <rFont val="Calibri"/>
        <family val="2"/>
        <scheme val="minor"/>
      </rPr>
      <t>3</t>
    </r>
  </si>
  <si>
    <t>0000-0003-3336-5324</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</si>
  <si>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</si>
  <si>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</si>
  <si>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</si>
  <si>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</si>
  <si>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</si>
  <si>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</si>
  <si>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 xml:space="preserve">                                                                                                                                                                                                                                                                                                                                        Filozofická fakulta UK Bratislava                                                                                                                                                                                                                                                                                                                                                                                                                                                                                                                                                                                                                                                                                                                                                                                                              Filozofická fakulta UK Bratislava 1985</t>
  </si>
  <si>
    <t xml:space="preserve">Anglický jazyk - arabský jazyk, tlmočníctvo - prekladateľstvo.                                                                                                                                                                                                                                                                                                                                                                                                                                                                                                                                                                                                                                                                                                                                                                       Odbor všeobecno-vzdelávacích predmetov, slovenský jazyk - anglický jazyk     </t>
  </si>
  <si>
    <t>II.3 Vysokoškolské vzdelanie tretieho stupňa / Third degree of higher education</t>
  </si>
  <si>
    <t>FZaSP TU v Trnave                                                                                                                                                                                                                                                                                                                                                              Filozofická fakulta UK Bratislava 2002</t>
  </si>
  <si>
    <t>II.4 Titul docent / Associate professor</t>
  </si>
  <si>
    <t>FZaSP, TU v Trnave</t>
  </si>
  <si>
    <t>vedecko-pedagogický titul docent v odbore VZ,                                                                                                                                                                                                                                                                                                                      Názov habilitačnej práce: Angličtina pre špecifické účely v zdravotníckom manažmente</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</si>
  <si>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</si>
  <si>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</si>
  <si>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</si>
  <si>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</si>
  <si>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</si>
  <si>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</si>
  <si>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vysokoškolský pedagóg</t>
  </si>
  <si>
    <t>Pedagogická fakulta TU v Trnave</t>
  </si>
  <si>
    <t>2011 - doteraz</t>
  </si>
  <si>
    <t>Fakulta zdravotníctva a sociálnej práce TU v Trnave</t>
  </si>
  <si>
    <t>1996 - 2011</t>
  </si>
  <si>
    <t>Filozofická fakulta UCM v Trnave</t>
  </si>
  <si>
    <t>1998 - 2004</t>
  </si>
  <si>
    <t>stredoškolský pedagóg</t>
  </si>
  <si>
    <t>Gymnázium, Hviezdoslavova, Trnava</t>
  </si>
  <si>
    <t>1990 - 1996</t>
  </si>
  <si>
    <t>Gymnázium Jána Hollého, Trnava</t>
  </si>
  <si>
    <t>1988 - 1990</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</si>
  <si>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</si>
  <si>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</si>
  <si>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</si>
  <si>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</si>
  <si>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How to write coursebooks</t>
  </si>
  <si>
    <t>Uppsala University, Švédsko - In-servie training programme for teachers</t>
  </si>
  <si>
    <t>How to write tests</t>
  </si>
  <si>
    <t>ETC, Educational Testing Service, Utrecht, Holandsko</t>
  </si>
  <si>
    <t>How to relate tests to the CEFR</t>
  </si>
  <si>
    <t>Relating TOEFL and TOEIC onto the CEF, Berlín, Nemecko</t>
  </si>
  <si>
    <t xml:space="preserve">CEFR – level estimation grid for teachers (CEF-ESTIM) </t>
  </si>
  <si>
    <t xml:space="preserve"> European Centre for Modern Languages, Graz, Rakúsko 
</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</si>
  <si>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</si>
  <si>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</si>
  <si>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</si>
  <si>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</si>
  <si>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</si>
  <si>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</si>
  <si>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Teória a prax vyučovania anglického jazyka 1 </t>
  </si>
  <si>
    <t>Učiteľstvo anglického jazyka a literatúry</t>
  </si>
  <si>
    <t>II.</t>
  </si>
  <si>
    <t>učiteľstvo a pedagogické vedy/Teacher Training and Education Science</t>
  </si>
  <si>
    <t>Súčasný anglický jazyk IV (lexikológia)</t>
  </si>
  <si>
    <t>I.</t>
  </si>
  <si>
    <t>Vývin anglického jazyka a jeho špecifiká</t>
  </si>
  <si>
    <t>Teória a prax vyučovania anglického jazyka 2</t>
  </si>
  <si>
    <t xml:space="preserve">Diagnostika a evalvácia v jazykovom a literárnom vzdelávaní </t>
  </si>
  <si>
    <t>Teória jazykového a literárneho vzdelávania</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</si>
  <si>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</si>
  <si>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</si>
  <si>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</si>
  <si>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</si>
  <si>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</si>
  <si>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Anglický jazyk a anglofónne kultúry</t>
  </si>
  <si>
    <t>Učiteľstvo anglického jazyka a literarúry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</si>
  <si>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</si>
  <si>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</si>
  <si>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</si>
  <si>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</si>
  <si>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</si>
  <si>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</si>
  <si>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</si>
  <si>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</si>
  <si>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</si>
  <si>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</si>
  <si>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</si>
  <si>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</si>
  <si>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</si>
  <si>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</si>
  <si>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Priebežná prax</t>
  </si>
  <si>
    <t>Súvislá prax</t>
  </si>
  <si>
    <t xml:space="preserve">Súčasné trendy v didaktike anglického jazyka </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</si>
  <si>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</si>
  <si>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</si>
  <si>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</si>
  <si>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</si>
  <si>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</si>
  <si>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</si>
  <si>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</si>
  <si>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</si>
  <si>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</si>
  <si>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</si>
  <si>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</si>
  <si>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 xml:space="preserve">AFC Authentic materials - enhancing language acquisition and cultural awareness / Jana Bérešová.
In: Procedia - social and behavioral sciences. - ISSN 1877-0428. - Vol. 192 (2015), p. 195-204. WOS
</t>
  </si>
  <si>
    <t>2.</t>
  </si>
  <si>
    <t>AAB Spoločný európsky referenčný rámec a jeho odraz vo výučbe mladších žiakov : anglický jazyk / Jana Bérešová ; [recenzenti: Branislav Pupala, Anna Hlavňová]. - 1. vyd. - Trnava : Trnavská univerzita v Trnave, 2012. - [101 s.]. - ISBN 978-80-8082-577-5.</t>
  </si>
  <si>
    <t>3.</t>
  </si>
  <si>
    <t xml:space="preserve">AAB Autentické materiály a ich opodstatnenosť v cudzojazyčnom vzdelávaní / Jana Bérešová ; [recenzenti: Eva Tandlichová, Hana Borsuková]. - [1. vyd.]. - Trnava : Typi Universitatis Tyrnaviensis, spoločné pracovisko Trnavskej univerzity v Trnave a VEDY, vydavateľstva Slovenskej akadémie vied, 2014. - 102 s., [7,13 AH]. - ISBN 978-80-8082-827-1. </t>
  </si>
  <si>
    <t>4.</t>
  </si>
  <si>
    <t>AAB Didaktika anglického jazyka / Jana Bérešová. - 1. vyd. - Bratislava : Metodicko-pedagogické centrum v Bratislave, 2009. - 120 s. - ISBN 978-80-8052-330-5.</t>
  </si>
  <si>
    <t>5.</t>
  </si>
  <si>
    <t>AAB Komunikatívne testovanie cudzích jazykov v súlade s požiadavkami Rady Európy / Jana Bérešová. - 1. vyd. - Trnava : Trnavská univerzita v Trnave, 2004. - 97 s. - ISBN 80-89074-96-0.</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</si>
  <si>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</si>
  <si>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t>AAA Developing intercultural communicative competence in local ELT / Jana Bérešová ; [reviewers: Ionela Neagu, Fatmeh Jafar]. - Číslo projektu: VEGA 1/0106/15. - [1. vyd.]. - Berlin : Peter Lang, 2019. - 152 s. - (Spectrum Slovakia Series ; Volume 24). - ISBN 978-3-631-77034-4. - ISSN 2195-1845. - Spôsob prístupu: http://ukftp.truni.sk/epc/15542.pdf</t>
  </si>
  <si>
    <t>AAA The Impact of the CEFR on language Examinations in Local Contexts / Jana Bérešová ; [editor: Matthew Yoder] ; [reviewers: Ionela Neagu, Lucie Betáková]. - [1. vyd.]. - Frankfurt am Main : Peter Lang, 2017. - 180 s. - (Spectrum Slovakia series ; Volume 14). - ISBN 978-3-631-71829-2. - ISSN 2195-1845. - Spôsob prístupu: http://ukftp.truni.sk/epc/14070.pdf</t>
  </si>
  <si>
    <t>AFC The importance of objectivity in assessing writing skills / Jana Bérešová. In: INTED 2019 [elektronický zdroj] = 13th International technology, education and development conference / edited by: L.G. Chova, A.L. Martinez, I.C. Torres. - Valencia : IATED - Int. Assoc. technology education &amp; development, 2019. - ISBN 978-84-09-08619-1. - ISSN 2340-1079. - S. 4376-4380. WOS</t>
  </si>
  <si>
    <t>AFC Online interaction - a new scale of the common european framework of reference / Jana Bérešová. In: EDULEARN19 : conference proceedings : 11th International Conference on Education and New Learning Technologies : July 1st-3rd, 2019, Palma, Mallorca, Spain / Edited by L. Gómez Chova, A. López Martínez, I. Candel Torres. - Barcelona : IATED Academy, 2019. - ISBN 978-84-09-12031-4. - ISSN 2340-1117. - S. 1794-1798. WOS</t>
  </si>
  <si>
    <t>AFC Developing Australian English and culture through reading contemporary literary prose / Jana Bérešová. In: INTED 2020 [elektronický zdroj] = 14th International technology, education and development conference / edited by: L.G. Chova, A.L. Martinez, I.C. Torres. - Valencia : IATED - Int. Assoc. technology education &amp; development, 2020. - ISBN 978-84-09-17939-8. - ISSN 2340-1079. - online, S. 4085-4089.WOS</t>
  </si>
  <si>
    <r>
      <t>VI.4. Najvýznamnejšie ohlasy na výstupy tvorivej činnosti / The most significant citations corresponding to the research/artistic/other outputs</t>
    </r>
    <r>
      <rPr>
        <vertAlign val="superscript"/>
        <sz val="9"/>
        <rFont val="Calibri"/>
        <family val="2"/>
        <scheme val="minor"/>
      </rPr>
      <t>7</t>
    </r>
  </si>
  <si>
    <t>Authentic materials - enhancing language acquisition and cultural awareness / Jana Bérešová In: Procedia - social and behavioral sciences. - ISSN 1877-0428. - Vol. 192 (2015), p. 195-204. WOS.                                                                                                                                                                                                                                            Ohlasy 36 (WOS 7)
[1] RETS, I. - Vocabulary Retention and Concordance-based Learning in L3 Acquisition. In Eurasian journal of applied lingistics, vol. 3, no. 2, 2017, p. 313-324. ISSN 2149-1135. - WOS
[1] ALI, S. - NAWIB, A. - RAJAB, A. Poetry guided speaking. In International Journal of Engineering and Technology(UAE), vol. 7, no. 4, 2018, p. 278-286. ISSN 2227-524X. - SCOPUS
[1] ATKIN, S. - Introducing authentic materials alongside a reading-approach Latin course. In Journal of Classics Teaching, vol. 21, no. 41, 2020, p. 4-11. ISSN 1741-7627. – WOS                                                                                                                                                                                                                                                                                 [1] GAK, D. - BOGDANOVIC, V. The use of authentic materials in tertiary level English language courses - students' perspective. In Naslede, vol. 16, no. 46, 2020, p. 109-124. ISSN 1820-1768. – WOS                                                                                                                                                                                                                                            [1] SETYOWATI, L. - SUKMAWAN, S. Authentic Materials for Teaching Writing: A Critical Look. In International journal of language education = IJOLE, vol. 3, no. 2, 2019, p. 68-77. ISSN 2548-8457. – WOS                                                                                                                                                                                                                                 [1] YURTSEVER, A. - ÖZEL, D. The Role of Cultural Awareness in the EFL Classroom. In Turkish Online Journal of Qualitative Inquiry, vol. 12, no. 1, 2021, p. 102-132. ISSN 1309-6591. – SCOPUS</t>
  </si>
  <si>
    <t xml:space="preserve">                                                                                                                                                                                                                                                                                                            The impact of the Common European Framework of Reference on teaching and testing in Central and Eastern European context / Jana Bérešová., 2011.
In: Synergies Europe. - ISSN 1951-6088. - Vol. 6 (2011), p. 177-190. Ohlasy: 10 (WOS - 4)                                                                                                                                             [3] GODUNKO, L. The impact of the Common European Framewrk of reference on teaching and testing in the Slovak Republic. In ScienceRise : pedagogical education, vol. 16, no. 8, 2017, s. 4-8. ISSN 2519-4984. Ohlasy: 8 (WOS 4)
[1] FLECKENSTEIN, J. - LEUCHT, M. - KOLLER, O. Teachers' Judgement Accuracy Concerning CEFR Levels of Prospective University Students. In Language assessment quarterly, vol. 15, no. 1, 2018, p. 90-101. ISSN 1543-4303. – CCC
[1] GROSU-RĂDULESCU, L. - Constructing and construing the place of Romanian foreign language education in the european context. In GROSU-RĂDULESCU, L. (eds.) Foreign Language Teaching in Romanian Higher Education. - 1. vyd. - Cham: Springer, 2018. - ISBN 978-3-319-93328-3, s. 3-15. ISSN 2213-3208. - WOS
[3] HAI, L. - Impacts of the cefr-aligned learning outcomes implementation on assessment practice. In Hue University Journal of Science: Social Sciences and Humanities, vol. 127, no. 6b, 2018, p. 87-99. ISSN 2588-1213.
[1] KRALOVA, Z. - MALÁ, E. Teaching foreign languages in Slovakia (1918 – 2018). In XLinguae.eu [elektronický zdroj] : A Trimestral European Scientific Language Review, vol. 11, no. 4, 2018, p. 11-21. ISSN 1337-8384. – SCOPUS
[1] REHNER, K. et al. The Impact of CEFR-Related Professional Learning on Second-Language Teachers' Classroom Practice: The Case of French in Canada. In Canadian journal of applied linguistics, vol. 24, no. 1, 2021, p. 26-53. ISSN 1481-868X. – WOS
</t>
  </si>
  <si>
    <t xml:space="preserve">                                                                                                                                                                                                                                                                                                             Relating language examinations to the Common European Framework of Reference for language learning, teaching, assessment (CEFR) : highlights from the manual / edited by: José Noijons, Jana Bérešová, Gilles Breton et al.. - [1. vyd.]. - Graz : European Centre for Modern Languages/Council of Europe, 2011. - 92 s. - ISBN 978-92-871-7169-6.                                                                                                                                                                                                                                                                        Ohlasy: 10 (WOS 6)                                                                                                                                                                                                                                                                             [1] HEYWORTH, F. - Applications of quality management in language education. In Language teaching, vol. 46, no. 3, 2013, p. 281-315. ISSN 0261-4448.
[1] ALAS, E. - LIIV, S. Assessment literacy of national examination interviewers and raters - Experience with the CEFR. In Eesti rakenduslingvistika Uhingu Aastaraamat, vol. 0, 2014, p. 7-22. ISSN 1736-2563. - SCOPUS                                                                                                                                                                                         [1] DEYGERS, B. - VAN DEN BRANDEN, K. - VAN GORP, K. University entrance language tests: A matter of justice. In Language testing, vol. 35, no. 4, 2018, p. 449-476. ISSN 0265-5322. - WOS
[1] REYNOLDS, W. - Sign Language in Action. In Sign language studies, vol. 18, no. 4, 2018, p. 666-670, special issue: si. ISSN 0302-1475. - WOS
[1] UKRAYINSKA, O. - Developing student teachers’ classroom assessment literacy: The Ukrainian context. In HIDRI, S. (eds.) Revisiting the Assessment of Second Language Abilities: From Theory to Practice. - 1. vyd. - Berlin: Springer Verlag, 2018. - ISBN 978-3-319-62884-4, s. 351-371. ISSN 2193-7648. - SCOPUS                                                                                                                                                       [1] Common european framework of reference for languages: learning, teaching, evaluation. Complementary volume. In Italiano linguadue, vol. 12, no. 2, 2020. ISSN 2037-3597. - WOS
</t>
  </si>
  <si>
    <t>The impact of the CEFR on teaching and testing English in the local context / Jana Bérešová. In: Theory and practice in language studies. - ISSN 1799-2591. - Vol. 7, no. 11 (2017), p. 959-964. Ohlasy: 9  (WOS 2)
[3] BEHFOROUZ, B. - Common European Framework Implementation and English Language Learning Challenges. In Journal of Applied Linguistics and Language Research = JALLR, vol. 7, no. 4, 2020, p. 130-146. ISSN 2376-760X.
[3] ZAENURI, M. - KHOLIS, M. - BAROKAH, A. Analisis soal tosa (test of standard arabic mengacu pada CEFR (Common European Framework of Reference for language). In An Nabighoh : Jurnal Pendidikan dan Pembelajaran Bahasa Arab, vol. 22, no. 2, 2020, p. 169-190. ISSN 1907-1183.
[1] QIZI, S. et al. Stimulating Foreign Language Teachers' Professional Competence. In Journal of contemporary issues in business and government, vol. 27, no. 1, 2021, p. 1344-1356. ISSN 1323-6903. – WOS</t>
  </si>
  <si>
    <t xml:space="preserve">English language teaching : in pre-service and in-service teacher training / Jana Bérešová ; [editor: Matthew Yoder] ; [reviewers: Eva Tandlichová, Anna Hlavňová]. - [1. vyd.]. - Trnava : Typi Universitatis Tyrnaviensis, 2013. - 236 s., [13,50 AH]. - ISBN 978-80-8082-769-4. - Spôsob prístupu: http://ukftp.truni.sk/epc/10467.pdf. Ohlasy: 7 (WOS 1)
[4] KOTLEBOVÁ, S. Grammar and vocabulary instruction in ESP. In KEKETIOVÁ, J. (ed.) Sprachkompetenz in der Wissenschaft [elektronický zdroj] = Language Competence in the Science : zborník vedeckých prác. - 1. vyd. - Trnava: Trnavská univerzita v Trnave, 2015. - ISBN 978-80-8082-862-2, s. 103-109.
[3] ALIMOV, F. - Effective Ways of Improving the Written Speech Skills of the Non-philological Faculty Students. In Eastern European Scientific Journal, no. 3, 2016, p. 156-158. ISSN 2199-7977.
[3] SHARABIDINOVICH, A. - Samples of exercises on improving written speech competence of uzbek students of non-philological faculties teaching English. In European journal of research and reflection in educational sciences, vol. 4, no. 5, 2016, p. 67-70. ISSN 2056-5852.
[3] HO'JANOVA, M. - MUYASSAROV, B. The ways of improving the writing skills of the students of non-philological faculty. In Naučnij žurnal : naučno-metodičeskij žurnal, no. 5, 18, 2017, p. 75-76. ISSN 2413-7081.
[3] VANČOVÁ, H. - A quantitative view on the attitudes of the Slovak learners of English on English pronunciation. In LOJOVÁ, G. - KOSTELNÍKOVÁ, M. - VAJIČKOVÁ, M. (eds.) Studies in foreign language education : Volume 9. - 1. vyd. - Nümbrecht: Kirsch - Verlag, 2017. - ISBN 978-3-943906-36-3, s. 222-230.
[3] VANČOVÁ, H. Pronunciation practices in EFL learning : perspectives of teachers and students. - 1. vyd. - Hradec Králové : Gaudeamus, 2020. - 89 s. + príl. ; [6,26 AH]. - ISBN 978-80-7435-805-0
[1] VLČKOVÁ, M. - Comparative analysis of grammatical structures across English language textbooks at A2 level. In CHOVA, L. - MARTINEZ, A. - TORRES, I. (eds.) INTED 2021 [elektronický zdroj] = 15th International technology, education and development conference. - [1. vyd.]. - Valencia: IATED - Int. Assoc. technology education &amp; development, 2021. - ISBN 978-84-09-27666-0, online, s. 10267-10276. ISSN 2340-1079.
</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</si>
  <si>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</si>
  <si>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t>VEGA 1/0106/15 Teoretické skúmanie a empirické overenie konceptu interkultúrnej komunikatívnej kompetencie ako súčasti aktuálnej koncepcie výučby cieľových jazykov v súčinnosti so Spoločným európskym referenčným rámcom pre jazyky: učenie, vyučovanie, hodnotenie – hlavná riešiteľka (2015-2017)</t>
  </si>
  <si>
    <t>APVV v spolupráci s Portugalskom (Univerzita Porto) Self-evaluation Relevant for Primary and Secondary Schools as a Process Towards Improvement and Quality Assurance – hlavná riešiteľka za slovenskú stranu (2015-2017).</t>
  </si>
  <si>
    <t>KEGA 028UK-4/2020 Akademické zručnosti v lekárskych vedách. Príručka pre doktorandov rôznych lekárskych odborov (2020-2021) - zodpovedný riešiteľ spolupracujúceho pracoviska</t>
  </si>
  <si>
    <t>Projekt English One - pre učiteľov základných skôl - hlavný garant, MPC Bratislava, 2015 - 2016</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</si>
  <si>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</si>
  <si>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</si>
  <si>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</si>
  <si>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</si>
  <si>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Consultancy and Training in Relating curricula, language examinations to the Common European Framework of Reference for Languages (RELANG)  - expertka a konzultantka, organizátorka workshopov</t>
  </si>
  <si>
    <t>ECML, Graz, Austria in cooperation with the European Committe in Strasbourg</t>
  </si>
  <si>
    <t>od roku 2015 - doteraz</t>
  </si>
  <si>
    <t>Komisia pre 1. a 2. atestačnú skúšku: AJ a SJ - predsedníčka, odborný garant ďalšieho vzdelávania a školiteľka</t>
  </si>
  <si>
    <t>MPC Bratislava</t>
  </si>
  <si>
    <t>od roku 2017 - doteraz                        od roku 1995 do roku 2020</t>
  </si>
  <si>
    <t xml:space="preserve">Slovenská asociácia učiteľov anglického jazyka - SAUA/SATE - predsedníčka, organizátorka konferencií a seminárov </t>
  </si>
  <si>
    <t>autorka zadaní maturitných testov a koordinátorka skupiny autorov pre anglický jazyk</t>
  </si>
  <si>
    <t>NÚCEM Bratislava</t>
  </si>
  <si>
    <t xml:space="preserve">od roku 2000 - doteraz  </t>
  </si>
  <si>
    <t>členka editačnej rady</t>
  </si>
  <si>
    <t>Educational Altaernatives</t>
  </si>
  <si>
    <t>Language, Individual and society</t>
  </si>
  <si>
    <t xml:space="preserve">od roku 2017 - doteraz                        </t>
  </si>
  <si>
    <t xml:space="preserve">recenzentka </t>
  </si>
  <si>
    <t>EDULEARN</t>
  </si>
  <si>
    <t>od roku 20018 - doteraz</t>
  </si>
  <si>
    <t>členka poradnej rady</t>
  </si>
  <si>
    <t>od roku 2018 - doteraz</t>
  </si>
  <si>
    <t xml:space="preserve">predsedníčka celoštátneho kola olympiády v anglickom jazyku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</si>
  <si>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</si>
  <si>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</si>
  <si>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</si>
  <si>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</si>
  <si>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</si>
  <si>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University of St. Mark and St. John, Plymouth</t>
  </si>
  <si>
    <t>Plymouth, Spojené kráľovstvo Veľkej Británie a Severného Írska</t>
  </si>
  <si>
    <t>tri júlové týždne v roku 1992</t>
  </si>
  <si>
    <t>Mobilita - Ambsáda VB v Bratislave</t>
  </si>
  <si>
    <t xml:space="preserve">Nr. Nissum College of Education  </t>
  </si>
  <si>
    <t>Dánsko</t>
  </si>
  <si>
    <t>päť týždňov v roku 1993</t>
  </si>
  <si>
    <t xml:space="preserve">Projekt </t>
  </si>
  <si>
    <t>Roehampton Institute, London</t>
  </si>
  <si>
    <t>Veľká Británia</t>
  </si>
  <si>
    <t xml:space="preserve"> 10 dní v roku 1993</t>
  </si>
  <si>
    <t>American Studies Summer Institute at Illinois University</t>
  </si>
  <si>
    <t>Chicago, USA</t>
  </si>
  <si>
    <t>Embasáda USA v Bratislave</t>
  </si>
  <si>
    <t xml:space="preserve">2000 Learner Autonomy, The Role of the Teacher, </t>
  </si>
  <si>
    <t>Santiago de  Compostella, Španielsko</t>
  </si>
  <si>
    <t>tri júlové týždne v roku 2000</t>
  </si>
  <si>
    <t xml:space="preserve">Grant </t>
  </si>
  <si>
    <t xml:space="preserve">Effective English Language Teaching in Europe: Language, Education and Culture for Teachers of EFL </t>
  </si>
  <si>
    <t>Llangollen, Wales</t>
  </si>
  <si>
    <t>4. – 11. októbra 2007</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</si>
  <si>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</si>
  <si>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</si>
  <si>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</si>
  <si>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</si>
  <si>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</si>
  <si>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</si>
  <si>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</si>
  <si>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</si>
  <si>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</si>
  <si>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</si>
  <si>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</si>
  <si>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</si>
  <si>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</si>
  <si>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</si>
  <si>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</si>
  <si>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</si>
  <si>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</si>
  <si>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</si>
  <si>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</si>
  <si>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</si>
  <si>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</si>
  <si>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</si>
  <si>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</si>
  <si>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</si>
  <si>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</si>
  <si>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</si>
  <si>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</si>
  <si>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</si>
  <si>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</si>
  <si>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</si>
  <si>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</si>
  <si>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</si>
  <si>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</si>
  <si>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</si>
  <si>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</si>
  <si>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</si>
  <si>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</si>
  <si>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</si>
  <si>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</si>
  <si>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</si>
  <si>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</si>
  <si>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</si>
  <si>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</si>
  <si>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</si>
  <si>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</si>
  <si>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</si>
  <si>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</si>
  <si>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</si>
  <si>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</si>
  <si>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</si>
  <si>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</si>
  <si>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</si>
  <si>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</si>
  <si>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</si>
  <si>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</si>
  <si>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</si>
  <si>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</si>
  <si>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</si>
  <si>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</si>
  <si>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</si>
  <si>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</si>
  <si>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</si>
  <si>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</si>
  <si>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</si>
  <si>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</si>
  <si>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</si>
  <si>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</si>
  <si>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</si>
  <si>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</si>
  <si>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Filozofická fakulta UKF Nitra</t>
  </si>
  <si>
    <t>od roku 2019 - doteraz</t>
  </si>
  <si>
    <t>členka skúšobnej komisie v odbore lingvodidaktika, doktoranské štúdium</t>
  </si>
  <si>
    <t>oponentka doktoranských prác v odbore lingvodidaktika</t>
  </si>
  <si>
    <t>Projekt English Go! - pre učiteľov stredných škôl - hlavný garant, MPC Bratislava, 2017</t>
  </si>
  <si>
    <t>Odborová didaktika</t>
  </si>
  <si>
    <t xml:space="preserve">  </t>
  </si>
  <si>
    <t xml:space="preserve">  V odbore verejné zdravotníctvo                                                                                                            Filozofická fakulta UK Bratislava – v odbore teórie vyuč. predmetov        všeobecnovzdeláv.  a odborovej povahy, špecializácia: vyučovanie cudzích jazykov. </t>
  </si>
  <si>
    <t>Učiteľstvo anglického jazyka a literarúry - predseda štátnicovej komisie</t>
  </si>
  <si>
    <t>Teoretické základy výučby a vzdelávania - predseda štátnicovej komisie</t>
  </si>
  <si>
    <t>Slovenská asociácia učiteľov anglického jazyka - predsedníčka                                                                                                                                                                               Olympiáda v anglickom jazyku - predsedníčka celoštátnej komisie</t>
  </si>
  <si>
    <t>šesť týždňov v roku 1997</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</si>
</sst>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10"/>
      <color theme="1"/>
      <name val="Times New Roman"/>
      <family val="1"/>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23">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right/>
      <top style="medium"/>
      <bottom style="medium"/>
    </border>
    <border>
      <left style="medium"/>
      <right/>
      <top style="medium"/>
      <bottom style="medium"/>
    </border>
    <border>
      <left style="thin"/>
      <right/>
      <top/>
      <bottom style="thick">
        <color rgb="FF002060"/>
      </bottom>
    </border>
    <border>
      <left style="thin"/>
      <right/>
      <top/>
      <bottom/>
    </border>
    <border>
      <left style="thin"/>
      <right style="medium"/>
      <top style="medium"/>
      <bottom style="medium"/>
    </border>
    <border>
      <left style="thin"/>
      <right/>
      <top style="medium"/>
      <bottom style="medium"/>
    </border>
    <border>
      <left style="medium"/>
      <right/>
      <top/>
      <bottom style="medium"/>
    </border>
    <border>
      <left/>
      <right/>
      <top/>
      <bottom style="medium"/>
    </border>
    <border>
      <left style="medium"/>
      <right/>
      <top/>
      <bottom/>
    </border>
    <border>
      <left/>
      <right style="medium"/>
      <top/>
      <bottom/>
    </border>
    <border>
      <left style="medium"/>
      <right style="medium"/>
      <top style="thin"/>
      <bottom style="medium"/>
    </border>
    <border>
      <left style="medium"/>
      <right style="medium"/>
      <top style="thin"/>
      <bottom style="thin"/>
    </border>
    <border>
      <left style="medium"/>
      <right style="thin"/>
      <top style="medium"/>
      <bottom style="thin"/>
    </border>
    <border>
      <left/>
      <right style="medium"/>
      <top style="medium"/>
      <bottom/>
    </border>
    <border>
      <left style="medium"/>
      <right/>
      <top style="medium"/>
      <bottom/>
    </border>
    <border>
      <left style="medium"/>
      <right style="medium"/>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89">
    <xf numFmtId="0" fontId="0" fillId="0" borderId="0" xfId="0"/>
    <xf numFmtId="0" fontId="2" fillId="0" borderId="0" xfId="0" applyFont="1" applyAlignment="1">
      <alignment vertical="center" wrapText="1"/>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top" wrapText="1"/>
      <protection locked="0"/>
    </xf>
    <xf numFmtId="0" fontId="3" fillId="0" borderId="7"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0" fillId="0" borderId="9" xfId="0" applyBorder="1" applyAlignment="1">
      <alignment horizontal="left"/>
    </xf>
    <xf numFmtId="0" fontId="4" fillId="0" borderId="10" xfId="0" applyFont="1" applyBorder="1" applyAlignment="1">
      <alignment vertical="center"/>
    </xf>
    <xf numFmtId="0" fontId="11" fillId="0" borderId="10" xfId="0" applyFont="1" applyBorder="1" applyAlignment="1">
      <alignment vertical="center" wrapText="1"/>
    </xf>
    <xf numFmtId="0" fontId="3" fillId="2" borderId="11" xfId="0" applyFont="1" applyFill="1" applyBorder="1" applyAlignment="1">
      <alignment vertical="center" wrapText="1"/>
    </xf>
    <xf numFmtId="0" fontId="10" fillId="0" borderId="10" xfId="0" applyFont="1" applyBorder="1" applyAlignment="1">
      <alignment vertical="center"/>
    </xf>
    <xf numFmtId="0" fontId="0" fillId="0" borderId="10" xfId="0" applyBorder="1"/>
    <xf numFmtId="0" fontId="3" fillId="0" borderId="1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8"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6" xfId="0" applyFont="1" applyBorder="1" applyAlignment="1" applyProtection="1">
      <alignment vertical="center"/>
      <protection locked="0"/>
    </xf>
    <xf numFmtId="0" fontId="7" fillId="0" borderId="12" xfId="0" applyFont="1" applyBorder="1" applyAlignment="1">
      <alignment vertical="center"/>
    </xf>
    <xf numFmtId="0" fontId="7" fillId="0" borderId="7" xfId="0" applyFont="1" applyBorder="1" applyAlignment="1">
      <alignment vertical="center"/>
    </xf>
    <xf numFmtId="0" fontId="3" fillId="0" borderId="8" xfId="0" applyFont="1" applyBorder="1" applyAlignment="1" applyProtection="1">
      <alignment horizontal="right" vertical="center"/>
      <protection locked="0"/>
    </xf>
    <xf numFmtId="0" fontId="8" fillId="0" borderId="3" xfId="0" applyFont="1" applyBorder="1" applyAlignment="1" applyProtection="1">
      <alignment horizontal="center" vertical="center"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7" fillId="4" borderId="8"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3" fillId="5" borderId="8" xfId="0" applyFont="1" applyFill="1" applyBorder="1" applyAlignment="1">
      <alignment vertical="center" wrapText="1"/>
    </xf>
    <xf numFmtId="0" fontId="14" fillId="5" borderId="7" xfId="0" applyFont="1" applyFill="1" applyBorder="1" applyAlignment="1">
      <alignment vertical="center" wrapText="1"/>
    </xf>
    <xf numFmtId="0" fontId="14" fillId="5" borderId="6"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8"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8" fillId="0" borderId="7" xfId="0" applyFont="1" applyBorder="1" applyAlignment="1" applyProtection="1">
      <alignment horizontal="left" vertical="top" wrapText="1"/>
      <protection locked="0"/>
    </xf>
    <xf numFmtId="0" fontId="21" fillId="4" borderId="8" xfId="20" applyFont="1" applyFill="1" applyBorder="1" applyAlignment="1">
      <alignment horizontal="left" vertical="top" wrapText="1"/>
    </xf>
    <xf numFmtId="0" fontId="21" fillId="4" borderId="7"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0" fillId="0" borderId="2" xfId="0" applyBorder="1" applyAlignment="1">
      <alignment horizontal="center"/>
    </xf>
    <xf numFmtId="0" fontId="21" fillId="4" borderId="8" xfId="20" applyFont="1" applyFill="1" applyBorder="1" applyAlignment="1">
      <alignment vertical="center" wrapText="1"/>
    </xf>
    <xf numFmtId="0" fontId="21" fillId="4" borderId="7" xfId="20" applyFont="1" applyFill="1" applyBorder="1" applyAlignment="1">
      <alignment vertical="center" wrapText="1"/>
    </xf>
    <xf numFmtId="0" fontId="21" fillId="4" borderId="6" xfId="20" applyFont="1" applyFill="1" applyBorder="1" applyAlignment="1">
      <alignment vertical="center" wrapText="1"/>
    </xf>
    <xf numFmtId="0" fontId="7" fillId="0" borderId="7" xfId="0" applyFont="1" applyBorder="1" applyAlignment="1">
      <alignment horizontal="center" vertical="top" wrapText="1"/>
    </xf>
    <xf numFmtId="0" fontId="8" fillId="0" borderId="7" xfId="0" applyFont="1" applyBorder="1" applyAlignment="1">
      <alignment horizontal="center" vertical="center" wrapText="1"/>
    </xf>
    <xf numFmtId="0" fontId="0" fillId="0" borderId="7"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vertical="center" wrapText="1"/>
    </xf>
    <xf numFmtId="0" fontId="3" fillId="0" borderId="8"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19" fillId="2" borderId="8"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8"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8" xfId="20" applyBorder="1" applyAlignment="1" applyProtection="1">
      <alignment horizontal="left" vertical="top" wrapText="1"/>
      <protection locked="0"/>
    </xf>
    <xf numFmtId="0" fontId="3" fillId="2" borderId="8" xfId="0" applyFont="1" applyFill="1" applyBorder="1" applyAlignment="1">
      <alignment vertical="center" wrapText="1"/>
    </xf>
    <xf numFmtId="0" fontId="3" fillId="2" borderId="6" xfId="0" applyFont="1" applyFill="1" applyBorder="1" applyAlignment="1">
      <alignment vertical="center" wrapText="1"/>
    </xf>
    <xf numFmtId="0" fontId="13" fillId="5" borderId="8"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19" fillId="2" borderId="8" xfId="20" applyFont="1" applyFill="1" applyBorder="1" applyAlignment="1">
      <alignment horizontal="left" vertical="center" wrapText="1"/>
    </xf>
    <xf numFmtId="0" fontId="19" fillId="2" borderId="7"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3" fillId="5" borderId="8"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 fillId="0" borderId="7" xfId="0" applyFont="1" applyBorder="1" applyAlignment="1">
      <alignment horizontal="center" vertical="center" wrapText="1"/>
    </xf>
    <xf numFmtId="0" fontId="13" fillId="5" borderId="7" xfId="0" applyFont="1" applyFill="1" applyBorder="1" applyAlignment="1">
      <alignment vertical="center" wrapText="1"/>
    </xf>
    <xf numFmtId="0" fontId="13" fillId="5" borderId="6"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6" xfId="0" applyFont="1" applyFill="1" applyBorder="1" applyAlignment="1">
      <alignment vertical="center" wrapText="1"/>
    </xf>
    <xf numFmtId="0" fontId="7" fillId="0" borderId="8"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14" fontId="0" fillId="0" borderId="7"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8" xfId="0" applyFont="1" applyFill="1" applyBorder="1" applyAlignment="1">
      <alignment horizontal="left" wrapText="1"/>
    </xf>
    <xf numFmtId="0" fontId="13" fillId="5" borderId="7" xfId="0" applyFont="1" applyFill="1" applyBorder="1" applyAlignment="1">
      <alignment horizontal="left" wrapText="1"/>
    </xf>
    <xf numFmtId="0" fontId="13" fillId="5" borderId="6" xfId="0" applyFont="1" applyFill="1" applyBorder="1" applyAlignment="1">
      <alignment horizontal="left" wrapText="1"/>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8" fillId="5" borderId="8" xfId="20" applyFont="1" applyFill="1" applyBorder="1" applyAlignment="1">
      <alignment horizontal="left" wrapText="1"/>
    </xf>
    <xf numFmtId="0" fontId="28" fillId="5" borderId="7" xfId="20" applyFont="1" applyFill="1" applyBorder="1" applyAlignment="1">
      <alignment horizontal="left" wrapText="1"/>
    </xf>
    <xf numFmtId="0" fontId="28" fillId="5" borderId="6" xfId="20" applyFont="1" applyFill="1" applyBorder="1" applyAlignment="1">
      <alignment horizontal="left" wrapText="1"/>
    </xf>
    <xf numFmtId="0" fontId="3" fillId="2" borderId="15" xfId="0" applyFont="1" applyFill="1" applyBorder="1" applyAlignment="1">
      <alignment horizontal="left" wrapText="1"/>
    </xf>
    <xf numFmtId="0" fontId="0" fillId="2" borderId="0" xfId="0" applyFill="1" applyAlignment="1">
      <alignment horizontal="left"/>
    </xf>
    <xf numFmtId="0" fontId="0" fillId="2" borderId="16" xfId="0" applyFill="1" applyBorder="1" applyAlignment="1">
      <alignment horizontal="left"/>
    </xf>
    <xf numFmtId="0" fontId="3" fillId="0" borderId="8"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19" fillId="3" borderId="8" xfId="0" applyFont="1" applyFill="1" applyBorder="1" applyAlignment="1" applyProtection="1">
      <alignment horizontal="left" vertical="center" wrapText="1"/>
      <protection locked="0"/>
    </xf>
    <xf numFmtId="0" fontId="19" fillId="3" borderId="7" xfId="0" applyFont="1" applyFill="1" applyBorder="1" applyAlignment="1" applyProtection="1">
      <alignment horizontal="left" vertical="center" wrapText="1"/>
      <protection locked="0"/>
    </xf>
    <xf numFmtId="0" fontId="19" fillId="3" borderId="6" xfId="0" applyFont="1" applyFill="1" applyBorder="1" applyAlignment="1" applyProtection="1">
      <alignment horizontal="left"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8"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30" fillId="0" borderId="19" xfId="0" applyFont="1" applyBorder="1" applyAlignment="1">
      <alignment horizontal="left" wrapText="1"/>
    </xf>
    <xf numFmtId="0" fontId="0" fillId="0" borderId="2"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7" fillId="0" borderId="21" xfId="0" applyFont="1" applyBorder="1" applyAlignment="1" applyProtection="1">
      <alignment horizontal="center" vertical="top" wrapText="1"/>
      <protection locked="0"/>
    </xf>
    <xf numFmtId="0" fontId="5" fillId="0" borderId="22" xfId="0"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hyperlink" Target="mailto:jana.beresova@truni.sk"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7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51"/>
  <sheetViews>
    <sheetView showGridLines="0" tabSelected="1" view="pageLayout" workbookViewId="0" topLeftCell="A18">
      <selection activeCell="H28" sqref="H28"/>
    </sheetView>
  </sheetViews>
  <sheetFormatPr defaultColWidth="11.00390625" defaultRowHeight="15.75"/>
  <cols>
    <col min="1" max="1" width="7.625" style="0" customWidth="1"/>
    <col min="2" max="2" width="0.37109375" style="41" customWidth="1"/>
    <col min="3" max="3" width="15.125" style="0" customWidth="1"/>
    <col min="5" max="5" width="7.125" style="0" customWidth="1"/>
    <col min="6" max="6" width="14.00390625" style="0" customWidth="1"/>
    <col min="7" max="7" width="8.50390625" style="0" customWidth="1"/>
    <col min="8" max="8" width="14.00390625" style="0" customWidth="1"/>
    <col min="9" max="9" width="18.625" style="0" customWidth="1"/>
    <col min="11" max="16" width="11.00390625" style="0" hidden="1" customWidth="1"/>
    <col min="17" max="17" width="4.50390625" style="0" customWidth="1"/>
  </cols>
  <sheetData>
    <row r="2" spans="2:9" ht="22.5" customHeight="1">
      <c r="B2" s="111" t="s">
        <v>0</v>
      </c>
      <c r="C2" s="112"/>
      <c r="D2" s="112"/>
      <c r="E2" s="112"/>
      <c r="F2" s="112"/>
      <c r="G2" s="112"/>
      <c r="H2" s="112"/>
      <c r="I2" s="112"/>
    </row>
    <row r="3" spans="2:9" ht="22.5" customHeight="1">
      <c r="B3" s="112"/>
      <c r="C3" s="112"/>
      <c r="D3" s="112"/>
      <c r="E3" s="112"/>
      <c r="F3" s="112"/>
      <c r="G3" s="112"/>
      <c r="H3" s="112"/>
      <c r="I3" s="112"/>
    </row>
    <row r="4" spans="2:9" ht="16.2" thickBot="1">
      <c r="B4" s="36"/>
      <c r="C4" s="14"/>
      <c r="D4" s="14"/>
      <c r="E4" s="14"/>
      <c r="F4" s="14"/>
      <c r="G4" s="14"/>
      <c r="H4" s="14"/>
      <c r="I4" s="14"/>
    </row>
    <row r="5" spans="2:9" ht="21.75" customHeight="1" thickTop="1">
      <c r="B5" s="118" t="s">
        <v>1</v>
      </c>
      <c r="C5" s="119"/>
      <c r="D5" s="119"/>
      <c r="E5" s="119"/>
      <c r="F5" s="119"/>
      <c r="G5" s="119"/>
      <c r="H5" s="119"/>
      <c r="I5" s="119"/>
    </row>
    <row r="6" spans="2:9" ht="21.75" customHeight="1" thickBot="1">
      <c r="B6" s="119"/>
      <c r="C6" s="119"/>
      <c r="D6" s="119"/>
      <c r="E6" s="119"/>
      <c r="F6" s="119"/>
      <c r="G6" s="119"/>
      <c r="H6" s="119"/>
      <c r="I6" s="119"/>
    </row>
    <row r="7" spans="2:6" ht="16.2" thickBot="1">
      <c r="B7" s="113" t="s">
        <v>2</v>
      </c>
      <c r="C7" s="114"/>
      <c r="D7" s="114"/>
      <c r="E7" s="145">
        <v>44477</v>
      </c>
      <c r="F7" s="146"/>
    </row>
    <row r="8" ht="16.2" thickBot="1">
      <c r="B8" s="37"/>
    </row>
    <row r="9" spans="2:9" ht="18.6" thickBot="1">
      <c r="B9" s="126" t="s">
        <v>3</v>
      </c>
      <c r="C9" s="127"/>
      <c r="D9" s="127"/>
      <c r="E9" s="127"/>
      <c r="F9" s="127"/>
      <c r="G9" s="127"/>
      <c r="H9" s="127"/>
      <c r="I9" s="128"/>
    </row>
    <row r="10" spans="2:9" ht="16.2" thickBot="1">
      <c r="B10" s="120" t="s">
        <v>4</v>
      </c>
      <c r="C10" s="121"/>
      <c r="D10" s="121"/>
      <c r="E10" s="122"/>
      <c r="F10" s="123" t="s">
        <v>5</v>
      </c>
      <c r="G10" s="124"/>
      <c r="H10" s="124"/>
      <c r="I10" s="125"/>
    </row>
    <row r="11" spans="2:9" ht="16.2" thickBot="1">
      <c r="B11" s="120" t="s">
        <v>6</v>
      </c>
      <c r="C11" s="121"/>
      <c r="D11" s="121"/>
      <c r="E11" s="122"/>
      <c r="F11" s="123" t="s">
        <v>7</v>
      </c>
      <c r="G11" s="124"/>
      <c r="H11" s="124"/>
      <c r="I11" s="125"/>
    </row>
    <row r="12" spans="2:9" ht="16.2" thickBot="1">
      <c r="B12" s="120" t="s">
        <v>8</v>
      </c>
      <c r="C12" s="121"/>
      <c r="D12" s="121"/>
      <c r="E12" s="122"/>
      <c r="F12" s="123" t="s">
        <v>9</v>
      </c>
      <c r="G12" s="124"/>
      <c r="H12" s="124"/>
      <c r="I12" s="125"/>
    </row>
    <row r="13" spans="2:9" ht="18.75" customHeight="1" thickBot="1">
      <c r="B13" s="97" t="s">
        <v>10</v>
      </c>
      <c r="C13" s="98"/>
      <c r="D13" s="98"/>
      <c r="E13" s="99"/>
      <c r="F13" s="100">
        <v>1959</v>
      </c>
      <c r="G13" s="101"/>
      <c r="H13" s="101"/>
      <c r="I13" s="102"/>
    </row>
    <row r="14" spans="2:18" ht="26.25" customHeight="1">
      <c r="B14" s="97" t="s">
        <v>11</v>
      </c>
      <c r="C14" s="98"/>
      <c r="D14" s="98"/>
      <c r="E14" s="99"/>
      <c r="F14" s="100" t="s">
        <v>12</v>
      </c>
      <c r="G14" s="101"/>
      <c r="H14" s="101"/>
      <c r="I14" s="102"/>
      <c r="R14" s="16"/>
    </row>
    <row r="15" spans="2:18" ht="26.25" customHeight="1">
      <c r="B15" s="97" t="s">
        <v>13</v>
      </c>
      <c r="C15" s="98"/>
      <c r="D15" s="98"/>
      <c r="E15" s="99"/>
      <c r="F15" s="100" t="s">
        <v>14</v>
      </c>
      <c r="G15" s="101"/>
      <c r="H15" s="101"/>
      <c r="I15" s="102"/>
      <c r="R15" s="16"/>
    </row>
    <row r="16" spans="2:9" ht="16.2" thickBot="1">
      <c r="B16" s="97" t="s">
        <v>15</v>
      </c>
      <c r="C16" s="98"/>
      <c r="D16" s="98"/>
      <c r="E16" s="99"/>
      <c r="F16" s="100" t="s">
        <v>16</v>
      </c>
      <c r="G16" s="101"/>
      <c r="H16" s="101"/>
      <c r="I16" s="102"/>
    </row>
    <row r="17" spans="2:9" ht="19.65" customHeight="1" thickBot="1">
      <c r="B17" s="97" t="s">
        <v>17</v>
      </c>
      <c r="C17" s="98"/>
      <c r="D17" s="98"/>
      <c r="E17" s="99"/>
      <c r="F17" s="103" t="s">
        <v>18</v>
      </c>
      <c r="G17" s="101"/>
      <c r="H17" s="101"/>
      <c r="I17" s="102"/>
    </row>
    <row r="18" spans="2:9" ht="43.5" customHeight="1" thickBot="1">
      <c r="B18" s="97" t="s">
        <v>19</v>
      </c>
      <c r="C18" s="98"/>
      <c r="D18" s="98"/>
      <c r="E18" s="99"/>
      <c r="F18" s="100" t="s">
        <v>20</v>
      </c>
      <c r="G18" s="101"/>
      <c r="H18" s="101"/>
      <c r="I18" s="102"/>
    </row>
    <row r="19" spans="2:9" ht="45.75" customHeight="1" thickBot="1">
      <c r="B19" s="97" t="s">
        <v>21</v>
      </c>
      <c r="C19" s="98"/>
      <c r="D19" s="98"/>
      <c r="E19" s="99"/>
      <c r="F19" s="100" t="s">
        <v>22</v>
      </c>
      <c r="G19" s="101"/>
      <c r="H19" s="101"/>
      <c r="I19" s="102"/>
    </row>
    <row r="20" spans="2:9" ht="16.2" thickBot="1">
      <c r="B20" s="115" t="s">
        <v>23</v>
      </c>
      <c r="C20" s="116"/>
      <c r="D20" s="116"/>
      <c r="E20" s="117"/>
      <c r="F20" s="100" t="s">
        <v>24</v>
      </c>
      <c r="G20" s="101"/>
      <c r="H20" s="101"/>
      <c r="I20" s="102"/>
    </row>
    <row r="21" spans="2:9" ht="16.2" thickBot="1">
      <c r="B21" s="129"/>
      <c r="C21" s="129"/>
      <c r="D21" s="129"/>
      <c r="E21" s="129"/>
      <c r="F21" s="129"/>
      <c r="G21" s="129"/>
      <c r="H21" s="129"/>
      <c r="I21" s="129"/>
    </row>
    <row r="22" spans="2:9" ht="39.75" customHeight="1" thickBot="1">
      <c r="B22" s="106" t="s">
        <v>25</v>
      </c>
      <c r="C22" s="107"/>
      <c r="D22" s="107"/>
      <c r="E22" s="107"/>
      <c r="F22" s="107"/>
      <c r="G22" s="107"/>
      <c r="H22" s="107"/>
      <c r="I22" s="108"/>
    </row>
    <row r="23" spans="2:9" ht="28.5" customHeight="1" thickBot="1">
      <c r="B23" s="109"/>
      <c r="C23" s="110"/>
      <c r="D23" s="109" t="s">
        <v>26</v>
      </c>
      <c r="E23" s="130"/>
      <c r="F23" s="130"/>
      <c r="G23" s="110"/>
      <c r="H23" s="21" t="s">
        <v>27</v>
      </c>
      <c r="I23" s="17" t="s">
        <v>28</v>
      </c>
    </row>
    <row r="24" spans="2:9" ht="37.5" customHeight="1" thickBot="1">
      <c r="B24" s="104" t="s">
        <v>29</v>
      </c>
      <c r="C24" s="105"/>
      <c r="D24" s="100"/>
      <c r="E24" s="101"/>
      <c r="F24" s="101"/>
      <c r="G24" s="102"/>
      <c r="H24" s="22"/>
      <c r="I24" s="22"/>
    </row>
    <row r="25" spans="2:9" ht="98.4" customHeight="1" thickBot="1">
      <c r="B25" s="104" t="s">
        <v>30</v>
      </c>
      <c r="C25" s="105"/>
      <c r="D25" s="100" t="s">
        <v>31</v>
      </c>
      <c r="E25" s="101"/>
      <c r="F25" s="101"/>
      <c r="G25" s="102"/>
      <c r="H25" s="175">
        <v>1982</v>
      </c>
      <c r="I25" s="175" t="s">
        <v>32</v>
      </c>
    </row>
    <row r="26" spans="2:9" ht="133.8" customHeight="1" thickBot="1">
      <c r="B26" s="104" t="s">
        <v>33</v>
      </c>
      <c r="C26" s="105"/>
      <c r="D26" s="100" t="s">
        <v>34</v>
      </c>
      <c r="E26" s="101"/>
      <c r="F26" s="101"/>
      <c r="G26" s="102"/>
      <c r="H26" s="176">
        <v>1999</v>
      </c>
      <c r="I26" s="176" t="s">
        <v>271</v>
      </c>
    </row>
    <row r="27" spans="2:9" ht="85.35" customHeight="1" thickBot="1">
      <c r="B27" s="104" t="s">
        <v>35</v>
      </c>
      <c r="C27" s="105"/>
      <c r="D27" s="100" t="s">
        <v>36</v>
      </c>
      <c r="E27" s="101"/>
      <c r="F27" s="101"/>
      <c r="G27" s="102"/>
      <c r="H27" s="22">
        <v>2005</v>
      </c>
      <c r="I27" s="178" t="s">
        <v>37</v>
      </c>
    </row>
    <row r="28" spans="2:17" ht="22.5" customHeight="1" thickBot="1">
      <c r="B28" s="104" t="s">
        <v>38</v>
      </c>
      <c r="C28" s="105"/>
      <c r="D28" s="100"/>
      <c r="E28" s="101"/>
      <c r="F28" s="101"/>
      <c r="G28" s="102"/>
      <c r="H28" s="188"/>
      <c r="I28" s="177"/>
      <c r="Q28" s="3"/>
    </row>
    <row r="29" spans="2:9" ht="22.5" customHeight="1" thickBot="1">
      <c r="B29" s="104" t="s">
        <v>39</v>
      </c>
      <c r="C29" s="105"/>
      <c r="D29" s="100"/>
      <c r="E29" s="101"/>
      <c r="F29" s="101"/>
      <c r="G29" s="102"/>
      <c r="H29" s="176"/>
      <c r="I29" s="176"/>
    </row>
    <row r="30" spans="2:9" ht="16.2" thickBot="1">
      <c r="B30" s="131"/>
      <c r="C30" s="131"/>
      <c r="D30" s="131"/>
      <c r="E30" s="131"/>
      <c r="F30" s="131"/>
      <c r="G30" s="131"/>
      <c r="H30" s="131"/>
      <c r="I30" s="131"/>
    </row>
    <row r="31" spans="2:9" ht="16.2" thickBot="1">
      <c r="B31" s="63" t="s">
        <v>40</v>
      </c>
      <c r="C31" s="64"/>
      <c r="D31" s="64"/>
      <c r="E31" s="64"/>
      <c r="F31" s="64"/>
      <c r="G31" s="64"/>
      <c r="H31" s="64"/>
      <c r="I31" s="65"/>
    </row>
    <row r="32" spans="2:9" ht="21" thickBot="1">
      <c r="B32" s="66" t="s">
        <v>41</v>
      </c>
      <c r="C32" s="67"/>
      <c r="D32" s="68"/>
      <c r="E32" s="66" t="s">
        <v>42</v>
      </c>
      <c r="F32" s="67"/>
      <c r="G32" s="67"/>
      <c r="H32" s="68"/>
      <c r="I32" s="21" t="s">
        <v>43</v>
      </c>
    </row>
    <row r="33" spans="2:9" ht="17.1" customHeight="1" thickBot="1">
      <c r="B33" s="53" t="s">
        <v>44</v>
      </c>
      <c r="C33" s="54"/>
      <c r="D33" s="55"/>
      <c r="E33" s="51" t="s">
        <v>45</v>
      </c>
      <c r="F33" s="72"/>
      <c r="G33" s="72"/>
      <c r="H33" s="52"/>
      <c r="I33" s="20" t="s">
        <v>46</v>
      </c>
    </row>
    <row r="34" spans="2:9" ht="17.1" customHeight="1" thickBot="1">
      <c r="B34" s="53" t="s">
        <v>44</v>
      </c>
      <c r="C34" s="54"/>
      <c r="D34" s="55"/>
      <c r="E34" s="51" t="s">
        <v>47</v>
      </c>
      <c r="F34" s="72"/>
      <c r="G34" s="72"/>
      <c r="H34" s="52"/>
      <c r="I34" s="20" t="s">
        <v>48</v>
      </c>
    </row>
    <row r="35" spans="2:9" ht="17.1" customHeight="1" thickBot="1">
      <c r="B35" s="53" t="s">
        <v>44</v>
      </c>
      <c r="C35" s="54"/>
      <c r="D35" s="55"/>
      <c r="E35" s="51" t="s">
        <v>49</v>
      </c>
      <c r="F35" s="72"/>
      <c r="G35" s="72"/>
      <c r="H35" s="52"/>
      <c r="I35" s="20" t="s">
        <v>50</v>
      </c>
    </row>
    <row r="36" spans="2:9" ht="17.1" customHeight="1" thickBot="1">
      <c r="B36" s="53" t="s">
        <v>51</v>
      </c>
      <c r="C36" s="54"/>
      <c r="D36" s="55"/>
      <c r="E36" s="51" t="s">
        <v>52</v>
      </c>
      <c r="F36" s="72"/>
      <c r="G36" s="72"/>
      <c r="H36" s="52"/>
      <c r="I36" s="20" t="s">
        <v>53</v>
      </c>
    </row>
    <row r="37" spans="2:9" ht="17.1" customHeight="1" thickBot="1">
      <c r="B37" s="53" t="s">
        <v>51</v>
      </c>
      <c r="C37" s="54"/>
      <c r="D37" s="55"/>
      <c r="E37" s="51" t="s">
        <v>54</v>
      </c>
      <c r="F37" s="72"/>
      <c r="G37" s="72"/>
      <c r="H37" s="52"/>
      <c r="I37" s="20" t="s">
        <v>55</v>
      </c>
    </row>
    <row r="38" spans="2:9" ht="17.1" customHeight="1" thickBot="1">
      <c r="B38" s="56"/>
      <c r="C38" s="56"/>
      <c r="D38" s="56"/>
      <c r="E38" s="88"/>
      <c r="F38" s="88"/>
      <c r="G38" s="88"/>
      <c r="H38" s="88"/>
      <c r="I38" s="6"/>
    </row>
    <row r="39" spans="2:9" ht="39.75" customHeight="1" thickBot="1">
      <c r="B39" s="63" t="s">
        <v>56</v>
      </c>
      <c r="C39" s="64"/>
      <c r="D39" s="64"/>
      <c r="E39" s="64"/>
      <c r="F39" s="64"/>
      <c r="G39" s="64"/>
      <c r="H39" s="64"/>
      <c r="I39" s="65"/>
    </row>
    <row r="40" spans="2:9" ht="25.5" customHeight="1" thickBot="1">
      <c r="B40" s="66" t="s">
        <v>57</v>
      </c>
      <c r="C40" s="67"/>
      <c r="D40" s="68"/>
      <c r="E40" s="66" t="s">
        <v>58</v>
      </c>
      <c r="F40" s="67"/>
      <c r="G40" s="67"/>
      <c r="H40" s="68"/>
      <c r="I40" s="21" t="s">
        <v>59</v>
      </c>
    </row>
    <row r="41" spans="2:9" ht="36" customHeight="1" thickBot="1">
      <c r="B41" s="53" t="s">
        <v>60</v>
      </c>
      <c r="C41" s="54"/>
      <c r="D41" s="55"/>
      <c r="E41" s="51" t="s">
        <v>61</v>
      </c>
      <c r="F41" s="72"/>
      <c r="G41" s="72"/>
      <c r="H41" s="52"/>
      <c r="I41" s="20">
        <v>1996</v>
      </c>
    </row>
    <row r="42" spans="2:9" ht="16.35" customHeight="1" thickBot="1">
      <c r="B42" s="69" t="s">
        <v>62</v>
      </c>
      <c r="C42" s="70"/>
      <c r="D42" s="71"/>
      <c r="E42" s="51" t="s">
        <v>63</v>
      </c>
      <c r="F42" s="72"/>
      <c r="G42" s="72"/>
      <c r="H42" s="52"/>
      <c r="I42" s="20">
        <v>2004</v>
      </c>
    </row>
    <row r="43" spans="2:9" ht="16.2" thickBot="1">
      <c r="B43" s="53" t="s">
        <v>64</v>
      </c>
      <c r="C43" s="54"/>
      <c r="D43" s="55"/>
      <c r="E43" s="51" t="s">
        <v>65</v>
      </c>
      <c r="F43" s="72"/>
      <c r="G43" s="72"/>
      <c r="H43" s="52"/>
      <c r="I43" s="20">
        <v>2006</v>
      </c>
    </row>
    <row r="44" spans="2:9" ht="16.2" thickBot="1">
      <c r="B44" s="53" t="s">
        <v>66</v>
      </c>
      <c r="C44" s="54"/>
      <c r="D44" s="55"/>
      <c r="E44" s="51" t="s">
        <v>67</v>
      </c>
      <c r="F44" s="72"/>
      <c r="G44" s="72"/>
      <c r="H44" s="52"/>
      <c r="I44" s="20">
        <v>2008</v>
      </c>
    </row>
    <row r="45" spans="2:9" ht="16.2" thickBot="1">
      <c r="B45" s="56"/>
      <c r="C45" s="56"/>
      <c r="D45" s="56"/>
      <c r="E45" s="88"/>
      <c r="F45" s="88"/>
      <c r="G45" s="88"/>
      <c r="H45" s="88"/>
      <c r="I45" s="6"/>
    </row>
    <row r="46" spans="2:9" ht="40.5" customHeight="1" thickBot="1">
      <c r="B46" s="63" t="s">
        <v>68</v>
      </c>
      <c r="C46" s="64"/>
      <c r="D46" s="64"/>
      <c r="E46" s="64"/>
      <c r="F46" s="64"/>
      <c r="G46" s="64"/>
      <c r="H46" s="64"/>
      <c r="I46" s="65"/>
    </row>
    <row r="47" spans="2:9" ht="19.5" customHeight="1" thickBot="1">
      <c r="B47" s="38"/>
      <c r="C47" s="9"/>
      <c r="D47" s="9"/>
      <c r="E47" s="9"/>
      <c r="F47" s="9"/>
      <c r="G47" s="9"/>
      <c r="H47" s="9"/>
      <c r="I47" s="9"/>
    </row>
    <row r="48" spans="2:9" ht="28.5" customHeight="1" thickBot="1">
      <c r="B48" s="59" t="s">
        <v>69</v>
      </c>
      <c r="C48" s="60"/>
      <c r="D48" s="60"/>
      <c r="E48" s="60"/>
      <c r="F48" s="60"/>
      <c r="G48" s="60"/>
      <c r="H48" s="60"/>
      <c r="I48" s="61"/>
    </row>
    <row r="49" spans="2:10" ht="23.25" customHeight="1" thickBot="1">
      <c r="B49" s="79" t="s">
        <v>70</v>
      </c>
      <c r="C49" s="79"/>
      <c r="D49" s="79"/>
      <c r="E49" s="79" t="s">
        <v>71</v>
      </c>
      <c r="F49" s="79"/>
      <c r="G49" s="79"/>
      <c r="H49" s="18" t="s">
        <v>72</v>
      </c>
      <c r="I49" s="28" t="s">
        <v>73</v>
      </c>
      <c r="J49" s="5"/>
    </row>
    <row r="50" spans="2:9" ht="36.6" thickBot="1">
      <c r="B50" s="62" t="s">
        <v>74</v>
      </c>
      <c r="C50" s="62"/>
      <c r="D50" s="62"/>
      <c r="E50" s="82" t="s">
        <v>75</v>
      </c>
      <c r="F50" s="82"/>
      <c r="G50" s="82"/>
      <c r="H50" s="31" t="s">
        <v>76</v>
      </c>
      <c r="I50" s="11" t="s">
        <v>77</v>
      </c>
    </row>
    <row r="51" spans="2:9" ht="36.6" thickBot="1">
      <c r="B51" s="62" t="s">
        <v>78</v>
      </c>
      <c r="C51" s="62"/>
      <c r="D51" s="62"/>
      <c r="E51" s="82" t="s">
        <v>75</v>
      </c>
      <c r="F51" s="82"/>
      <c r="G51" s="82"/>
      <c r="H51" s="31" t="s">
        <v>79</v>
      </c>
      <c r="I51" s="11" t="s">
        <v>77</v>
      </c>
    </row>
    <row r="52" spans="2:9" ht="36.6" thickBot="1">
      <c r="B52" s="62" t="s">
        <v>80</v>
      </c>
      <c r="C52" s="62"/>
      <c r="D52" s="62"/>
      <c r="E52" s="82" t="s">
        <v>75</v>
      </c>
      <c r="F52" s="82"/>
      <c r="G52" s="82"/>
      <c r="H52" s="31" t="s">
        <v>76</v>
      </c>
      <c r="I52" s="11" t="s">
        <v>77</v>
      </c>
    </row>
    <row r="53" spans="2:9" ht="36.6" thickBot="1">
      <c r="B53" s="62" t="s">
        <v>81</v>
      </c>
      <c r="C53" s="62"/>
      <c r="D53" s="62"/>
      <c r="E53" s="82" t="s">
        <v>75</v>
      </c>
      <c r="F53" s="82"/>
      <c r="G53" s="82"/>
      <c r="H53" s="31" t="s">
        <v>76</v>
      </c>
      <c r="I53" s="11" t="s">
        <v>77</v>
      </c>
    </row>
    <row r="54" spans="2:9" ht="40.35" customHeight="1" thickBot="1">
      <c r="B54" s="62" t="s">
        <v>82</v>
      </c>
      <c r="C54" s="62"/>
      <c r="D54" s="62"/>
      <c r="E54" s="82" t="s">
        <v>83</v>
      </c>
      <c r="F54" s="82"/>
      <c r="G54" s="82"/>
      <c r="H54" s="31" t="s">
        <v>84</v>
      </c>
      <c r="I54" s="11" t="s">
        <v>77</v>
      </c>
    </row>
    <row r="55" spans="2:9" ht="16.2" thickBot="1">
      <c r="B55" s="80"/>
      <c r="C55" s="80"/>
      <c r="D55" s="80"/>
      <c r="E55" s="81"/>
      <c r="F55" s="81"/>
      <c r="G55" s="81"/>
      <c r="H55" s="7"/>
      <c r="I55" s="7"/>
    </row>
    <row r="56" spans="2:9" ht="38.25" customHeight="1" thickBot="1">
      <c r="B56" s="73" t="s">
        <v>85</v>
      </c>
      <c r="C56" s="74"/>
      <c r="D56" s="74"/>
      <c r="E56" s="74"/>
      <c r="F56" s="74"/>
      <c r="G56" s="74"/>
      <c r="H56" s="74"/>
      <c r="I56" s="75"/>
    </row>
    <row r="57" spans="2:9" ht="23.25" customHeight="1" thickBot="1">
      <c r="B57" s="76" t="s">
        <v>86</v>
      </c>
      <c r="C57" s="77"/>
      <c r="D57" s="77"/>
      <c r="E57" s="77"/>
      <c r="F57" s="77"/>
      <c r="G57" s="78"/>
      <c r="H57" s="18" t="s">
        <v>87</v>
      </c>
      <c r="I57" s="28" t="s">
        <v>88</v>
      </c>
    </row>
    <row r="58" spans="2:9" ht="36.6" thickBot="1">
      <c r="B58" s="53" t="s">
        <v>89</v>
      </c>
      <c r="C58" s="54"/>
      <c r="D58" s="54"/>
      <c r="E58" s="54"/>
      <c r="F58" s="54"/>
      <c r="G58" s="55"/>
      <c r="H58" s="31" t="s">
        <v>79</v>
      </c>
      <c r="I58" s="11" t="s">
        <v>77</v>
      </c>
    </row>
    <row r="59" spans="2:9" ht="36.6" thickBot="1">
      <c r="B59" s="53" t="s">
        <v>89</v>
      </c>
      <c r="C59" s="54"/>
      <c r="D59" s="54"/>
      <c r="E59" s="54"/>
      <c r="F59" s="54"/>
      <c r="G59" s="55"/>
      <c r="H59" s="31" t="s">
        <v>76</v>
      </c>
      <c r="I59" s="11" t="s">
        <v>77</v>
      </c>
    </row>
    <row r="60" spans="2:9" ht="36.6" thickBot="1">
      <c r="B60" s="53" t="s">
        <v>272</v>
      </c>
      <c r="C60" s="54"/>
      <c r="D60" s="54"/>
      <c r="E60" s="54"/>
      <c r="F60" s="54"/>
      <c r="G60" s="55"/>
      <c r="H60" s="31" t="s">
        <v>79</v>
      </c>
      <c r="I60" s="11" t="s">
        <v>77</v>
      </c>
    </row>
    <row r="61" spans="2:9" ht="36.6" thickBot="1">
      <c r="B61" s="53" t="s">
        <v>90</v>
      </c>
      <c r="C61" s="54"/>
      <c r="D61" s="54"/>
      <c r="E61" s="54"/>
      <c r="F61" s="54"/>
      <c r="G61" s="55"/>
      <c r="H61" s="31" t="s">
        <v>76</v>
      </c>
      <c r="I61" s="11" t="s">
        <v>77</v>
      </c>
    </row>
    <row r="62" spans="2:9" ht="36.6" thickBot="1">
      <c r="B62" s="53" t="s">
        <v>83</v>
      </c>
      <c r="C62" s="54"/>
      <c r="D62" s="54"/>
      <c r="E62" s="54"/>
      <c r="F62" s="54"/>
      <c r="G62" s="55"/>
      <c r="H62" s="31" t="s">
        <v>84</v>
      </c>
      <c r="I62" s="11" t="s">
        <v>77</v>
      </c>
    </row>
    <row r="63" spans="2:9" ht="36.6" thickBot="1">
      <c r="B63" s="53" t="s">
        <v>273</v>
      </c>
      <c r="C63" s="54"/>
      <c r="D63" s="54"/>
      <c r="E63" s="54"/>
      <c r="F63" s="54"/>
      <c r="G63" s="55"/>
      <c r="H63" s="50" t="s">
        <v>79</v>
      </c>
      <c r="I63" s="23" t="s">
        <v>77</v>
      </c>
    </row>
    <row r="64" spans="2:9" ht="16.2" thickBot="1">
      <c r="B64" s="56"/>
      <c r="C64" s="56"/>
      <c r="D64" s="56"/>
      <c r="E64" s="56"/>
      <c r="F64" s="56"/>
      <c r="G64" s="56"/>
      <c r="H64" s="6"/>
      <c r="I64" s="6"/>
    </row>
    <row r="65" spans="2:9" ht="39.75" customHeight="1" thickBot="1">
      <c r="B65" s="59" t="s">
        <v>91</v>
      </c>
      <c r="C65" s="60"/>
      <c r="D65" s="60"/>
      <c r="E65" s="60"/>
      <c r="F65" s="60"/>
      <c r="G65" s="60"/>
      <c r="H65" s="60"/>
      <c r="I65" s="61"/>
    </row>
    <row r="66" spans="2:9" ht="24.75" customHeight="1" thickBot="1">
      <c r="B66" s="76" t="s">
        <v>92</v>
      </c>
      <c r="C66" s="77"/>
      <c r="D66" s="77"/>
      <c r="E66" s="77"/>
      <c r="F66" s="77"/>
      <c r="G66" s="78"/>
      <c r="H66" s="95" t="s">
        <v>93</v>
      </c>
      <c r="I66" s="96"/>
    </row>
    <row r="67" spans="2:9" ht="16.5" customHeight="1" thickBot="1">
      <c r="B67" s="53" t="s">
        <v>269</v>
      </c>
      <c r="C67" s="54"/>
      <c r="D67" s="54"/>
      <c r="E67" s="54"/>
      <c r="F67" s="54"/>
      <c r="G67" s="55"/>
      <c r="H67" s="51" t="s">
        <v>77</v>
      </c>
      <c r="I67" s="52"/>
    </row>
    <row r="68" spans="2:9" ht="16.2" thickBot="1">
      <c r="B68" s="53"/>
      <c r="C68" s="54"/>
      <c r="D68" s="54"/>
      <c r="E68" s="54"/>
      <c r="F68" s="54"/>
      <c r="G68" s="55"/>
      <c r="H68" s="51"/>
      <c r="I68" s="52"/>
    </row>
    <row r="69" spans="2:9" ht="16.2" thickBot="1">
      <c r="B69" s="53"/>
      <c r="C69" s="54"/>
      <c r="D69" s="54"/>
      <c r="E69" s="54"/>
      <c r="F69" s="54"/>
      <c r="G69" s="55"/>
      <c r="H69" s="51"/>
      <c r="I69" s="52"/>
    </row>
    <row r="70" spans="2:9" ht="16.2" thickBot="1">
      <c r="B70" s="53"/>
      <c r="C70" s="54"/>
      <c r="D70" s="54"/>
      <c r="E70" s="54"/>
      <c r="F70" s="54"/>
      <c r="G70" s="55"/>
      <c r="H70" s="51"/>
      <c r="I70" s="52"/>
    </row>
    <row r="71" spans="2:9" ht="16.2" thickBot="1">
      <c r="B71" s="53"/>
      <c r="C71" s="54"/>
      <c r="D71" s="54"/>
      <c r="E71" s="54"/>
      <c r="F71" s="54"/>
      <c r="G71" s="55"/>
      <c r="H71" s="51"/>
      <c r="I71" s="52"/>
    </row>
    <row r="72" spans="2:10" ht="16.2" thickBot="1">
      <c r="B72" s="87"/>
      <c r="C72" s="87"/>
      <c r="D72" s="87"/>
      <c r="E72" s="87"/>
      <c r="F72" s="87"/>
      <c r="G72" s="87"/>
      <c r="H72" s="88"/>
      <c r="I72" s="88"/>
      <c r="J72" t="s">
        <v>270</v>
      </c>
    </row>
    <row r="73" spans="2:9" ht="18" customHeight="1" thickBot="1">
      <c r="B73" s="59" t="s">
        <v>94</v>
      </c>
      <c r="C73" s="60"/>
      <c r="D73" s="60"/>
      <c r="E73" s="60"/>
      <c r="F73" s="60"/>
      <c r="G73" s="60"/>
      <c r="H73" s="60"/>
      <c r="I73" s="61"/>
    </row>
    <row r="74" spans="2:9" ht="30" customHeight="1" thickBot="1">
      <c r="B74" s="79"/>
      <c r="C74" s="79"/>
      <c r="D74" s="79"/>
      <c r="E74" s="90" t="s">
        <v>95</v>
      </c>
      <c r="F74" s="90"/>
      <c r="G74" s="90" t="s">
        <v>96</v>
      </c>
      <c r="H74" s="90"/>
      <c r="I74" s="24" t="s">
        <v>97</v>
      </c>
    </row>
    <row r="75" spans="2:9" ht="24" customHeight="1" thickBot="1">
      <c r="B75" s="58" t="s">
        <v>98</v>
      </c>
      <c r="C75" s="58"/>
      <c r="D75" s="58"/>
      <c r="E75" s="57">
        <v>3</v>
      </c>
      <c r="F75" s="57"/>
      <c r="G75" s="57">
        <v>2</v>
      </c>
      <c r="H75" s="57"/>
      <c r="I75" s="29">
        <v>3</v>
      </c>
    </row>
    <row r="76" spans="2:9" ht="24" customHeight="1" thickBot="1">
      <c r="B76" s="58" t="s">
        <v>99</v>
      </c>
      <c r="C76" s="58"/>
      <c r="D76" s="58"/>
      <c r="E76" s="57">
        <v>16</v>
      </c>
      <c r="F76" s="57"/>
      <c r="G76" s="57">
        <v>62</v>
      </c>
      <c r="H76" s="57"/>
      <c r="I76" s="29">
        <v>5</v>
      </c>
    </row>
    <row r="77" spans="2:9" ht="24" customHeight="1" thickBot="1">
      <c r="B77" s="56"/>
      <c r="C77" s="56"/>
      <c r="D77" s="56"/>
      <c r="E77" s="56"/>
      <c r="F77" s="56"/>
      <c r="G77" s="56"/>
      <c r="H77" s="56"/>
      <c r="I77" s="6"/>
    </row>
    <row r="78" spans="2:9" ht="27.75" customHeight="1" thickBot="1">
      <c r="B78" s="59" t="s">
        <v>100</v>
      </c>
      <c r="C78" s="60"/>
      <c r="D78" s="60"/>
      <c r="E78" s="60"/>
      <c r="F78" s="60"/>
      <c r="G78" s="60"/>
      <c r="H78" s="60"/>
      <c r="I78" s="61"/>
    </row>
    <row r="79" spans="2:9" ht="23.25" customHeight="1" thickBot="1">
      <c r="B79" s="142" t="s">
        <v>101</v>
      </c>
      <c r="C79" s="142"/>
      <c r="D79" s="142"/>
      <c r="E79" s="142" t="s">
        <v>102</v>
      </c>
      <c r="F79" s="142"/>
      <c r="G79" s="142"/>
      <c r="H79" s="19" t="s">
        <v>103</v>
      </c>
      <c r="I79" s="27" t="s">
        <v>104</v>
      </c>
    </row>
    <row r="80" spans="2:9" ht="36.6" thickBot="1">
      <c r="B80" s="62" t="s">
        <v>105</v>
      </c>
      <c r="C80" s="62"/>
      <c r="D80" s="62"/>
      <c r="E80" s="82" t="s">
        <v>75</v>
      </c>
      <c r="F80" s="82"/>
      <c r="G80" s="82"/>
      <c r="H80" s="29" t="s">
        <v>79</v>
      </c>
      <c r="I80" s="11" t="s">
        <v>77</v>
      </c>
    </row>
    <row r="81" spans="2:9" ht="36.6" thickBot="1">
      <c r="B81" s="62" t="s">
        <v>106</v>
      </c>
      <c r="C81" s="62"/>
      <c r="D81" s="62"/>
      <c r="E81" s="82" t="s">
        <v>75</v>
      </c>
      <c r="F81" s="82"/>
      <c r="G81" s="82"/>
      <c r="H81" s="29" t="s">
        <v>76</v>
      </c>
      <c r="I81" s="11" t="s">
        <v>77</v>
      </c>
    </row>
    <row r="82" spans="2:9" ht="36.6" thickBot="1">
      <c r="B82" s="138" t="s">
        <v>107</v>
      </c>
      <c r="C82" s="139"/>
      <c r="D82" s="140"/>
      <c r="E82" s="141" t="s">
        <v>83</v>
      </c>
      <c r="F82" s="141"/>
      <c r="G82" s="141"/>
      <c r="H82" s="29" t="s">
        <v>84</v>
      </c>
      <c r="I82" s="11" t="s">
        <v>77</v>
      </c>
    </row>
    <row r="83" spans="2:9" ht="16.2" thickBot="1">
      <c r="B83" s="57"/>
      <c r="C83" s="57"/>
      <c r="D83" s="57"/>
      <c r="E83" s="141"/>
      <c r="F83" s="141"/>
      <c r="G83" s="141"/>
      <c r="H83" s="11"/>
      <c r="I83" s="11"/>
    </row>
    <row r="84" spans="2:9" ht="16.2" thickBot="1">
      <c r="B84" s="57"/>
      <c r="C84" s="57"/>
      <c r="D84" s="57"/>
      <c r="E84" s="141"/>
      <c r="F84" s="141"/>
      <c r="G84" s="141"/>
      <c r="H84" s="11"/>
      <c r="I84" s="11"/>
    </row>
    <row r="85" spans="2:9" ht="16.2" thickBot="1">
      <c r="B85" s="56"/>
      <c r="C85" s="56"/>
      <c r="D85" s="56"/>
      <c r="E85" s="88"/>
      <c r="F85" s="88"/>
      <c r="G85" s="88"/>
      <c r="H85" s="6"/>
      <c r="I85" s="6"/>
    </row>
    <row r="86" spans="2:9" s="8" customFormat="1" ht="18.6" thickBot="1">
      <c r="B86" s="63" t="s">
        <v>108</v>
      </c>
      <c r="C86" s="133"/>
      <c r="D86" s="133"/>
      <c r="E86" s="133"/>
      <c r="F86" s="133"/>
      <c r="G86" s="133"/>
      <c r="H86" s="133"/>
      <c r="I86" s="134"/>
    </row>
    <row r="87" spans="2:9" ht="16.2" thickBot="1">
      <c r="B87" s="143"/>
      <c r="C87" s="143"/>
      <c r="D87" s="143"/>
      <c r="E87" s="143"/>
      <c r="F87" s="143"/>
      <c r="G87" s="143"/>
      <c r="H87" s="143"/>
      <c r="I87" s="143"/>
    </row>
    <row r="88" spans="2:9" ht="25.5" customHeight="1" thickBot="1">
      <c r="B88" s="135" t="s">
        <v>109</v>
      </c>
      <c r="C88" s="136"/>
      <c r="D88" s="136"/>
      <c r="E88" s="136"/>
      <c r="F88" s="136"/>
      <c r="G88" s="136"/>
      <c r="H88" s="136"/>
      <c r="I88" s="137"/>
    </row>
    <row r="89" spans="2:9" ht="21" thickBot="1">
      <c r="B89" s="79"/>
      <c r="C89" s="79"/>
      <c r="D89" s="79"/>
      <c r="E89" s="79"/>
      <c r="F89" s="79"/>
      <c r="G89" s="79" t="s">
        <v>110</v>
      </c>
      <c r="H89" s="79"/>
      <c r="I89" s="19" t="s">
        <v>111</v>
      </c>
    </row>
    <row r="90" spans="2:9" ht="16.5" customHeight="1" thickBot="1">
      <c r="B90" s="91" t="s">
        <v>112</v>
      </c>
      <c r="C90" s="91"/>
      <c r="D90" s="91"/>
      <c r="E90" s="91"/>
      <c r="F90" s="91"/>
      <c r="G90" s="144">
        <v>240</v>
      </c>
      <c r="H90" s="144"/>
      <c r="I90" s="30">
        <v>76</v>
      </c>
    </row>
    <row r="91" spans="2:9" ht="33.75" customHeight="1" thickBot="1">
      <c r="B91" s="91" t="s">
        <v>113</v>
      </c>
      <c r="C91" s="91"/>
      <c r="D91" s="91"/>
      <c r="E91" s="91"/>
      <c r="F91" s="91"/>
      <c r="G91" s="144">
        <v>22</v>
      </c>
      <c r="H91" s="144"/>
      <c r="I91" s="30">
        <v>18</v>
      </c>
    </row>
    <row r="92" spans="2:9" ht="27" customHeight="1" thickBot="1">
      <c r="B92" s="91" t="s">
        <v>114</v>
      </c>
      <c r="C92" s="91"/>
      <c r="D92" s="91"/>
      <c r="E92" s="91"/>
      <c r="F92" s="91"/>
      <c r="G92" s="144">
        <v>138</v>
      </c>
      <c r="H92" s="144"/>
      <c r="I92" s="30">
        <v>83</v>
      </c>
    </row>
    <row r="93" spans="2:9" ht="27" customHeight="1" thickBot="1">
      <c r="B93" s="91" t="s">
        <v>115</v>
      </c>
      <c r="C93" s="91"/>
      <c r="D93" s="91"/>
      <c r="E93" s="91"/>
      <c r="F93" s="91"/>
      <c r="G93" s="144">
        <v>63</v>
      </c>
      <c r="H93" s="144"/>
      <c r="I93" s="30">
        <v>27</v>
      </c>
    </row>
    <row r="94" spans="2:9" ht="27" customHeight="1" thickBot="1">
      <c r="B94" s="91" t="s">
        <v>116</v>
      </c>
      <c r="C94" s="91"/>
      <c r="D94" s="91"/>
      <c r="E94" s="91"/>
      <c r="F94" s="91"/>
      <c r="G94" s="144">
        <v>7</v>
      </c>
      <c r="H94" s="144"/>
      <c r="I94" s="30">
        <v>4</v>
      </c>
    </row>
    <row r="95" spans="2:9" ht="16.2" thickBot="1">
      <c r="B95" s="132"/>
      <c r="C95" s="132"/>
      <c r="D95" s="132"/>
      <c r="E95" s="132"/>
      <c r="F95" s="132"/>
      <c r="G95" s="132"/>
      <c r="H95" s="132"/>
      <c r="I95" s="1"/>
    </row>
    <row r="96" spans="2:9" ht="20.25" customHeight="1" thickBot="1">
      <c r="B96" s="84" t="s">
        <v>117</v>
      </c>
      <c r="C96" s="85"/>
      <c r="D96" s="85"/>
      <c r="E96" s="85"/>
      <c r="F96" s="85"/>
      <c r="G96" s="85"/>
      <c r="H96" s="85"/>
      <c r="I96" s="86"/>
    </row>
    <row r="97" spans="2:9" ht="30.6" customHeight="1" thickBot="1">
      <c r="B97" s="39" t="s">
        <v>118</v>
      </c>
      <c r="C97" s="92" t="s">
        <v>119</v>
      </c>
      <c r="D97" s="93"/>
      <c r="E97" s="93"/>
      <c r="F97" s="93"/>
      <c r="G97" s="93"/>
      <c r="H97" s="93"/>
      <c r="I97" s="94"/>
    </row>
    <row r="98" spans="2:9" ht="32.4" customHeight="1" thickBot="1">
      <c r="B98" s="39" t="s">
        <v>120</v>
      </c>
      <c r="C98" s="92" t="s">
        <v>121</v>
      </c>
      <c r="D98" s="93"/>
      <c r="E98" s="93"/>
      <c r="F98" s="93"/>
      <c r="G98" s="93"/>
      <c r="H98" s="93"/>
      <c r="I98" s="94"/>
    </row>
    <row r="99" spans="2:9" ht="31.35" customHeight="1" thickBot="1">
      <c r="B99" s="39" t="s">
        <v>122</v>
      </c>
      <c r="C99" s="92" t="s">
        <v>123</v>
      </c>
      <c r="D99" s="93"/>
      <c r="E99" s="93"/>
      <c r="F99" s="93"/>
      <c r="G99" s="93"/>
      <c r="H99" s="93"/>
      <c r="I99" s="94"/>
    </row>
    <row r="100" spans="2:9" ht="31.35" customHeight="1" thickBot="1">
      <c r="B100" s="39" t="s">
        <v>124</v>
      </c>
      <c r="C100" s="92" t="s">
        <v>125</v>
      </c>
      <c r="D100" s="93"/>
      <c r="E100" s="93"/>
      <c r="F100" s="93"/>
      <c r="G100" s="93"/>
      <c r="H100" s="93"/>
      <c r="I100" s="94"/>
    </row>
    <row r="101" spans="2:9" ht="27.6" customHeight="1" thickBot="1">
      <c r="B101" s="39" t="s">
        <v>126</v>
      </c>
      <c r="C101" s="92" t="s">
        <v>127</v>
      </c>
      <c r="D101" s="93"/>
      <c r="E101" s="93"/>
      <c r="F101" s="93"/>
      <c r="G101" s="93"/>
      <c r="H101" s="93"/>
      <c r="I101" s="94"/>
    </row>
    <row r="102" spans="2:9" ht="16.2" thickBot="1">
      <c r="B102" s="40"/>
      <c r="C102" s="89"/>
      <c r="D102" s="89"/>
      <c r="E102" s="89"/>
      <c r="F102" s="89"/>
      <c r="G102" s="89"/>
      <c r="H102" s="89"/>
      <c r="I102" s="89"/>
    </row>
    <row r="103" spans="2:9" ht="30" customHeight="1" thickBot="1">
      <c r="B103" s="84" t="s">
        <v>128</v>
      </c>
      <c r="C103" s="85"/>
      <c r="D103" s="85"/>
      <c r="E103" s="85"/>
      <c r="F103" s="85"/>
      <c r="G103" s="85"/>
      <c r="H103" s="85"/>
      <c r="I103" s="86"/>
    </row>
    <row r="104" spans="2:9" ht="32.4" customHeight="1" thickBot="1">
      <c r="B104" s="39" t="s">
        <v>118</v>
      </c>
      <c r="C104" s="92" t="s">
        <v>129</v>
      </c>
      <c r="D104" s="93"/>
      <c r="E104" s="93"/>
      <c r="F104" s="93"/>
      <c r="G104" s="93"/>
      <c r="H104" s="93"/>
      <c r="I104" s="94"/>
    </row>
    <row r="105" spans="2:9" ht="33" customHeight="1" thickBot="1">
      <c r="B105" s="39" t="s">
        <v>120</v>
      </c>
      <c r="C105" s="92" t="s">
        <v>130</v>
      </c>
      <c r="D105" s="93"/>
      <c r="E105" s="93"/>
      <c r="F105" s="93"/>
      <c r="G105" s="93"/>
      <c r="H105" s="93"/>
      <c r="I105" s="94"/>
    </row>
    <row r="106" spans="2:9" ht="39" customHeight="1" thickBot="1">
      <c r="B106" s="39" t="s">
        <v>122</v>
      </c>
      <c r="C106" s="92" t="s">
        <v>131</v>
      </c>
      <c r="D106" s="93"/>
      <c r="E106" s="93"/>
      <c r="F106" s="93"/>
      <c r="G106" s="93"/>
      <c r="H106" s="93"/>
      <c r="I106" s="94"/>
    </row>
    <row r="107" spans="2:9" ht="42.75" customHeight="1" thickBot="1">
      <c r="B107" s="39" t="s">
        <v>124</v>
      </c>
      <c r="C107" s="92" t="s">
        <v>132</v>
      </c>
      <c r="D107" s="93"/>
      <c r="E107" s="93"/>
      <c r="F107" s="93"/>
      <c r="G107" s="93"/>
      <c r="H107" s="93"/>
      <c r="I107" s="94"/>
    </row>
    <row r="108" spans="2:9" ht="42.75" customHeight="1" thickBot="1">
      <c r="B108" s="39" t="s">
        <v>126</v>
      </c>
      <c r="C108" s="92" t="s">
        <v>133</v>
      </c>
      <c r="D108" s="93"/>
      <c r="E108" s="93"/>
      <c r="F108" s="93"/>
      <c r="G108" s="93"/>
      <c r="H108" s="93"/>
      <c r="I108" s="94"/>
    </row>
    <row r="109" spans="2:9" ht="16.2" thickBot="1">
      <c r="B109" s="40"/>
      <c r="C109" s="89"/>
      <c r="D109" s="89"/>
      <c r="E109" s="89"/>
      <c r="F109" s="89"/>
      <c r="G109" s="89"/>
      <c r="H109" s="89"/>
      <c r="I109" s="89"/>
    </row>
    <row r="110" spans="2:9" ht="28.5" customHeight="1" thickBot="1">
      <c r="B110" s="84" t="s">
        <v>134</v>
      </c>
      <c r="C110" s="85"/>
      <c r="D110" s="85"/>
      <c r="E110" s="85"/>
      <c r="F110" s="85"/>
      <c r="G110" s="85"/>
      <c r="H110" s="85"/>
      <c r="I110" s="86"/>
    </row>
    <row r="111" spans="2:9" ht="162.6" customHeight="1" thickBot="1">
      <c r="B111" s="39" t="s">
        <v>118</v>
      </c>
      <c r="C111" s="167" t="s">
        <v>135</v>
      </c>
      <c r="D111" s="168"/>
      <c r="E111" s="168"/>
      <c r="F111" s="168"/>
      <c r="G111" s="168"/>
      <c r="H111" s="168"/>
      <c r="I111" s="169"/>
    </row>
    <row r="112" spans="2:20" ht="154.65" customHeight="1" thickBot="1">
      <c r="B112" s="39" t="s">
        <v>120</v>
      </c>
      <c r="C112" s="92" t="s">
        <v>136</v>
      </c>
      <c r="D112" s="93"/>
      <c r="E112" s="93"/>
      <c r="F112" s="93"/>
      <c r="G112" s="93"/>
      <c r="H112" s="93"/>
      <c r="I112" s="94"/>
      <c r="T112" s="15"/>
    </row>
    <row r="113" spans="2:9" ht="159" customHeight="1" thickBot="1">
      <c r="B113" s="39" t="s">
        <v>122</v>
      </c>
      <c r="C113" s="92" t="s">
        <v>137</v>
      </c>
      <c r="D113" s="93"/>
      <c r="E113" s="93"/>
      <c r="F113" s="93"/>
      <c r="G113" s="93"/>
      <c r="H113" s="93"/>
      <c r="I113" s="94"/>
    </row>
    <row r="114" spans="2:9" ht="90.6" customHeight="1" thickBot="1">
      <c r="B114" s="39" t="s">
        <v>124</v>
      </c>
      <c r="C114" s="92" t="s">
        <v>138</v>
      </c>
      <c r="D114" s="93"/>
      <c r="E114" s="93"/>
      <c r="F114" s="93"/>
      <c r="G114" s="93"/>
      <c r="H114" s="93"/>
      <c r="I114" s="94"/>
    </row>
    <row r="115" spans="2:9" ht="192.6" customHeight="1" thickBot="1">
      <c r="B115" s="39" t="s">
        <v>126</v>
      </c>
      <c r="C115" s="92" t="s">
        <v>139</v>
      </c>
      <c r="D115" s="93"/>
      <c r="E115" s="93"/>
      <c r="F115" s="93"/>
      <c r="G115" s="93"/>
      <c r="H115" s="93"/>
      <c r="I115" s="94"/>
    </row>
    <row r="116" spans="2:9" ht="16.2" thickBot="1">
      <c r="B116" s="40"/>
      <c r="C116" s="89"/>
      <c r="D116" s="89"/>
      <c r="E116" s="89"/>
      <c r="F116" s="89"/>
      <c r="G116" s="89"/>
      <c r="H116" s="89"/>
      <c r="I116" s="89"/>
    </row>
    <row r="117" spans="2:9" ht="26.25" customHeight="1" thickBot="1">
      <c r="B117" s="84" t="s">
        <v>140</v>
      </c>
      <c r="C117" s="85"/>
      <c r="D117" s="85"/>
      <c r="E117" s="85"/>
      <c r="F117" s="85"/>
      <c r="G117" s="85"/>
      <c r="H117" s="85"/>
      <c r="I117" s="86"/>
    </row>
    <row r="118" spans="2:9" ht="33" customHeight="1" thickBot="1">
      <c r="B118" s="39" t="s">
        <v>118</v>
      </c>
      <c r="C118" s="92" t="s">
        <v>141</v>
      </c>
      <c r="D118" s="93"/>
      <c r="E118" s="93"/>
      <c r="F118" s="93"/>
      <c r="G118" s="93"/>
      <c r="H118" s="93"/>
      <c r="I118" s="94"/>
    </row>
    <row r="119" spans="2:9" ht="34.35" customHeight="1" thickBot="1">
      <c r="B119" s="39" t="s">
        <v>120</v>
      </c>
      <c r="C119" s="92" t="s">
        <v>142</v>
      </c>
      <c r="D119" s="93"/>
      <c r="E119" s="93"/>
      <c r="F119" s="93"/>
      <c r="G119" s="93"/>
      <c r="H119" s="93"/>
      <c r="I119" s="94"/>
    </row>
    <row r="120" spans="2:9" ht="25.65" customHeight="1" thickBot="1">
      <c r="B120" s="39" t="s">
        <v>122</v>
      </c>
      <c r="C120" s="92" t="s">
        <v>143</v>
      </c>
      <c r="D120" s="93"/>
      <c r="E120" s="93"/>
      <c r="F120" s="93"/>
      <c r="G120" s="93"/>
      <c r="H120" s="93"/>
      <c r="I120" s="94"/>
    </row>
    <row r="121" spans="2:9" ht="21" thickBot="1">
      <c r="B121" s="39" t="s">
        <v>124</v>
      </c>
      <c r="C121" s="92" t="s">
        <v>144</v>
      </c>
      <c r="D121" s="93"/>
      <c r="E121" s="93"/>
      <c r="F121" s="93"/>
      <c r="G121" s="93"/>
      <c r="H121" s="93"/>
      <c r="I121" s="94"/>
    </row>
    <row r="122" spans="2:9" ht="21" thickBot="1">
      <c r="B122" s="39" t="s">
        <v>126</v>
      </c>
      <c r="C122" s="164" t="s">
        <v>268</v>
      </c>
      <c r="D122" s="165"/>
      <c r="E122" s="165"/>
      <c r="F122" s="165"/>
      <c r="G122" s="165"/>
      <c r="H122" s="165"/>
      <c r="I122" s="166"/>
    </row>
    <row r="123" spans="2:9" ht="15.75">
      <c r="B123" s="40"/>
      <c r="C123" s="83"/>
      <c r="D123" s="83"/>
      <c r="E123" s="83"/>
      <c r="F123" s="83"/>
      <c r="G123" s="83"/>
      <c r="H123" s="83"/>
      <c r="I123" s="83"/>
    </row>
    <row r="124" ht="16.2" thickBot="1"/>
    <row r="125" spans="2:9" s="8" customFormat="1" ht="67.5" customHeight="1" thickBot="1">
      <c r="B125" s="158" t="s">
        <v>145</v>
      </c>
      <c r="C125" s="159"/>
      <c r="D125" s="159"/>
      <c r="E125" s="159"/>
      <c r="F125" s="159"/>
      <c r="G125" s="159"/>
      <c r="H125" s="159"/>
      <c r="I125" s="160"/>
    </row>
    <row r="126" spans="2:9" ht="22.65" customHeight="1" thickBot="1">
      <c r="B126" s="120" t="s">
        <v>146</v>
      </c>
      <c r="C126" s="121"/>
      <c r="D126" s="121"/>
      <c r="E126" s="122"/>
      <c r="F126" s="120" t="s">
        <v>147</v>
      </c>
      <c r="G126" s="121"/>
      <c r="H126" s="122"/>
      <c r="I126" s="2" t="s">
        <v>148</v>
      </c>
    </row>
    <row r="127" spans="2:9" ht="55.5" customHeight="1" thickBot="1">
      <c r="B127" s="92" t="s">
        <v>149</v>
      </c>
      <c r="C127" s="93"/>
      <c r="D127" s="93"/>
      <c r="E127" s="94"/>
      <c r="F127" s="155" t="s">
        <v>150</v>
      </c>
      <c r="G127" s="156"/>
      <c r="H127" s="157"/>
      <c r="I127" s="12" t="s">
        <v>151</v>
      </c>
    </row>
    <row r="128" spans="2:9" ht="28.35" customHeight="1" thickBot="1">
      <c r="B128" s="92" t="s">
        <v>152</v>
      </c>
      <c r="C128" s="93"/>
      <c r="D128" s="93"/>
      <c r="E128" s="94"/>
      <c r="F128" s="155" t="s">
        <v>153</v>
      </c>
      <c r="G128" s="156"/>
      <c r="H128" s="157"/>
      <c r="I128" s="12" t="s">
        <v>154</v>
      </c>
    </row>
    <row r="129" spans="2:9" ht="33" customHeight="1" thickBot="1">
      <c r="B129" s="44" t="s">
        <v>155</v>
      </c>
      <c r="C129" s="45" t="s">
        <v>266</v>
      </c>
      <c r="D129" s="45"/>
      <c r="E129" s="46"/>
      <c r="F129" s="152" t="s">
        <v>264</v>
      </c>
      <c r="G129" s="153"/>
      <c r="H129" s="154"/>
      <c r="I129" s="12" t="s">
        <v>265</v>
      </c>
    </row>
    <row r="130" spans="2:9" ht="27" customHeight="1" thickBot="1">
      <c r="B130" s="44" t="s">
        <v>156</v>
      </c>
      <c r="C130" s="45"/>
      <c r="D130" s="45"/>
      <c r="E130" s="46"/>
      <c r="F130" s="152" t="s">
        <v>157</v>
      </c>
      <c r="G130" s="153"/>
      <c r="H130" s="154"/>
      <c r="I130" s="12" t="s">
        <v>158</v>
      </c>
    </row>
    <row r="131" spans="2:9" ht="27" customHeight="1" thickBot="1">
      <c r="B131" s="42"/>
      <c r="C131" s="34" t="s">
        <v>159</v>
      </c>
      <c r="D131" s="32"/>
      <c r="E131" s="43"/>
      <c r="F131" s="35"/>
      <c r="G131" s="34" t="s">
        <v>160</v>
      </c>
      <c r="H131" s="33"/>
      <c r="I131" s="12" t="s">
        <v>151</v>
      </c>
    </row>
    <row r="132" spans="2:9" ht="27" customHeight="1" thickBot="1">
      <c r="B132" s="47" t="s">
        <v>159</v>
      </c>
      <c r="C132" s="48"/>
      <c r="E132" s="32"/>
      <c r="G132" s="33" t="s">
        <v>161</v>
      </c>
      <c r="I132" s="12" t="s">
        <v>162</v>
      </c>
    </row>
    <row r="133" spans="2:9" ht="27" customHeight="1" thickBot="1">
      <c r="B133" s="42"/>
      <c r="C133" s="32" t="s">
        <v>163</v>
      </c>
      <c r="D133" s="32"/>
      <c r="E133" s="43"/>
      <c r="F133" s="49" t="s">
        <v>164</v>
      </c>
      <c r="G133" s="34"/>
      <c r="H133" s="33"/>
      <c r="I133" s="12" t="s">
        <v>165</v>
      </c>
    </row>
    <row r="134" spans="2:9" ht="27" customHeight="1" thickBot="1">
      <c r="B134" s="42"/>
      <c r="C134" s="34" t="s">
        <v>166</v>
      </c>
      <c r="E134" s="43"/>
      <c r="F134" s="49" t="s">
        <v>164</v>
      </c>
      <c r="G134" s="32"/>
      <c r="H134" s="33"/>
      <c r="I134" s="12" t="s">
        <v>167</v>
      </c>
    </row>
    <row r="135" spans="2:9" ht="21.6" customHeight="1" thickBot="1">
      <c r="B135" s="44" t="s">
        <v>168</v>
      </c>
      <c r="C135" s="45" t="s">
        <v>267</v>
      </c>
      <c r="D135" s="45"/>
      <c r="E135" s="46"/>
      <c r="F135" s="152" t="s">
        <v>264</v>
      </c>
      <c r="G135" s="153"/>
      <c r="H135" s="154"/>
      <c r="I135" s="12" t="s">
        <v>265</v>
      </c>
    </row>
    <row r="136" spans="2:8" ht="21.6" customHeight="1" thickBot="1">
      <c r="B136" s="89"/>
      <c r="C136" s="89"/>
      <c r="D136" s="89"/>
      <c r="E136" s="89"/>
      <c r="F136" s="89"/>
      <c r="G136" s="89"/>
      <c r="H136" s="89"/>
    </row>
    <row r="137" spans="2:10" s="8" customFormat="1" ht="58.5" customHeight="1" thickBot="1">
      <c r="B137" s="149" t="s">
        <v>169</v>
      </c>
      <c r="C137" s="150"/>
      <c r="D137" s="150"/>
      <c r="E137" s="150"/>
      <c r="F137" s="150"/>
      <c r="G137" s="150"/>
      <c r="H137" s="150"/>
      <c r="I137" s="151"/>
      <c r="J137"/>
    </row>
    <row r="138" spans="2:10" ht="61.8" thickBot="1">
      <c r="B138" s="148" t="s">
        <v>170</v>
      </c>
      <c r="C138" s="148"/>
      <c r="D138" s="148"/>
      <c r="E138" s="148" t="s">
        <v>171</v>
      </c>
      <c r="F138" s="148"/>
      <c r="G138" s="148"/>
      <c r="H138" s="2" t="s">
        <v>172</v>
      </c>
      <c r="I138" s="2" t="s">
        <v>173</v>
      </c>
      <c r="J138" s="8"/>
    </row>
    <row r="139" spans="2:9" ht="34.35" customHeight="1" thickBot="1">
      <c r="B139" s="92" t="s">
        <v>174</v>
      </c>
      <c r="C139" s="93"/>
      <c r="D139" s="94"/>
      <c r="E139" s="92" t="s">
        <v>175</v>
      </c>
      <c r="F139" s="93"/>
      <c r="G139" s="94"/>
      <c r="H139" s="13" t="s">
        <v>176</v>
      </c>
      <c r="I139" s="12" t="s">
        <v>177</v>
      </c>
    </row>
    <row r="140" spans="2:9" ht="16.2" thickBot="1">
      <c r="B140" s="92" t="s">
        <v>178</v>
      </c>
      <c r="C140" s="93"/>
      <c r="D140" s="94"/>
      <c r="E140" s="147" t="s">
        <v>179</v>
      </c>
      <c r="F140" s="147"/>
      <c r="G140" s="147"/>
      <c r="H140" s="13" t="s">
        <v>180</v>
      </c>
      <c r="I140" s="12" t="s">
        <v>181</v>
      </c>
    </row>
    <row r="141" spans="2:9" ht="16.2" thickBot="1">
      <c r="B141" s="92" t="s">
        <v>182</v>
      </c>
      <c r="C141" s="93"/>
      <c r="D141" s="94"/>
      <c r="E141" s="147" t="s">
        <v>183</v>
      </c>
      <c r="F141" s="147"/>
      <c r="G141" s="147"/>
      <c r="H141" s="13" t="s">
        <v>184</v>
      </c>
      <c r="I141" s="12" t="s">
        <v>181</v>
      </c>
    </row>
    <row r="142" spans="2:9" ht="21" thickBot="1">
      <c r="B142" s="92" t="s">
        <v>185</v>
      </c>
      <c r="C142" s="93"/>
      <c r="D142" s="94"/>
      <c r="E142" s="147" t="s">
        <v>186</v>
      </c>
      <c r="F142" s="147"/>
      <c r="G142" s="147"/>
      <c r="H142" s="13" t="s">
        <v>275</v>
      </c>
      <c r="I142" s="12" t="s">
        <v>187</v>
      </c>
    </row>
    <row r="143" spans="2:9" ht="33" customHeight="1" thickBot="1">
      <c r="B143" s="92" t="s">
        <v>188</v>
      </c>
      <c r="C143" s="93"/>
      <c r="D143" s="94"/>
      <c r="E143" s="147" t="s">
        <v>189</v>
      </c>
      <c r="F143" s="147"/>
      <c r="G143" s="147"/>
      <c r="H143" s="13" t="s">
        <v>190</v>
      </c>
      <c r="I143" s="12" t="s">
        <v>191</v>
      </c>
    </row>
    <row r="144" spans="2:9" ht="29.4" customHeight="1" thickBot="1">
      <c r="B144" s="92" t="s">
        <v>192</v>
      </c>
      <c r="C144" s="93"/>
      <c r="D144" s="94"/>
      <c r="E144" s="147" t="s">
        <v>193</v>
      </c>
      <c r="F144" s="147"/>
      <c r="G144" s="147"/>
      <c r="H144" s="13" t="s">
        <v>194</v>
      </c>
      <c r="I144" s="12" t="s">
        <v>191</v>
      </c>
    </row>
    <row r="145" spans="2:7" ht="16.2" thickBot="1">
      <c r="B145" s="89"/>
      <c r="C145" s="89"/>
      <c r="D145" s="89"/>
      <c r="E145" s="89"/>
      <c r="F145" s="89"/>
      <c r="G145" s="89"/>
    </row>
    <row r="146" spans="2:10" s="8" customFormat="1" ht="21" customHeight="1" thickBot="1">
      <c r="B146" s="158" t="s">
        <v>195</v>
      </c>
      <c r="C146" s="159"/>
      <c r="D146" s="159"/>
      <c r="E146" s="159"/>
      <c r="F146" s="159"/>
      <c r="G146" s="159"/>
      <c r="H146" s="159"/>
      <c r="I146" s="160"/>
      <c r="J146"/>
    </row>
    <row r="147" spans="2:10" ht="27.75" customHeight="1" thickBot="1">
      <c r="B147" s="161" t="s">
        <v>196</v>
      </c>
      <c r="C147" s="162"/>
      <c r="D147" s="162"/>
      <c r="E147" s="162"/>
      <c r="F147" s="162"/>
      <c r="G147" s="162"/>
      <c r="H147" s="162"/>
      <c r="I147" s="163"/>
      <c r="J147" s="8"/>
    </row>
    <row r="148" spans="2:9" ht="15.75">
      <c r="B148" s="187" t="s">
        <v>274</v>
      </c>
      <c r="C148" s="179"/>
      <c r="D148" s="179"/>
      <c r="E148" s="179"/>
      <c r="F148" s="179"/>
      <c r="G148" s="179"/>
      <c r="H148" s="179"/>
      <c r="I148" s="180"/>
    </row>
    <row r="149" spans="2:9" ht="15.75">
      <c r="B149" s="181"/>
      <c r="C149" s="182"/>
      <c r="D149" s="182"/>
      <c r="E149" s="182"/>
      <c r="F149" s="182"/>
      <c r="G149" s="182"/>
      <c r="H149" s="182"/>
      <c r="I149" s="183"/>
    </row>
    <row r="150" spans="2:9" ht="16.2" thickBot="1">
      <c r="B150" s="184"/>
      <c r="C150" s="185"/>
      <c r="D150" s="185"/>
      <c r="E150" s="185"/>
      <c r="F150" s="185"/>
      <c r="G150" s="185"/>
      <c r="H150" s="185"/>
      <c r="I150" s="186"/>
    </row>
    <row r="151" spans="2:9" ht="15.75">
      <c r="B151" s="83"/>
      <c r="C151" s="83"/>
      <c r="D151" s="83"/>
      <c r="E151" s="83"/>
      <c r="F151" s="83"/>
      <c r="G151" s="83"/>
      <c r="H151" s="83"/>
      <c r="I151" s="83"/>
    </row>
  </sheetData>
  <sheetProtection formatRows="0" insertRows="0" insertHyperlinks="0"/>
  <mergeCells count="218">
    <mergeCell ref="G92:H92"/>
    <mergeCell ref="G91:H91"/>
    <mergeCell ref="G90:H90"/>
    <mergeCell ref="G89:H89"/>
    <mergeCell ref="B94:F94"/>
    <mergeCell ref="B93:F93"/>
    <mergeCell ref="C105:I105"/>
    <mergeCell ref="C106:I106"/>
    <mergeCell ref="C107:I107"/>
    <mergeCell ref="C108:I108"/>
    <mergeCell ref="B110:I110"/>
    <mergeCell ref="C111:I111"/>
    <mergeCell ref="C112:I112"/>
    <mergeCell ref="B103:I103"/>
    <mergeCell ref="C104:I104"/>
    <mergeCell ref="C113:I113"/>
    <mergeCell ref="C114:I114"/>
    <mergeCell ref="B143:D143"/>
    <mergeCell ref="E142:G142"/>
    <mergeCell ref="E141:G141"/>
    <mergeCell ref="E140:G140"/>
    <mergeCell ref="E139:G139"/>
    <mergeCell ref="B139:D139"/>
    <mergeCell ref="B146:I146"/>
    <mergeCell ref="B147:I147"/>
    <mergeCell ref="C118:I118"/>
    <mergeCell ref="C119:I119"/>
    <mergeCell ref="C120:I120"/>
    <mergeCell ref="C121:I121"/>
    <mergeCell ref="C122:I122"/>
    <mergeCell ref="B125:I125"/>
    <mergeCell ref="B136:E136"/>
    <mergeCell ref="F136:H136"/>
    <mergeCell ref="B145:D145"/>
    <mergeCell ref="E145:G145"/>
    <mergeCell ref="B148:I150"/>
    <mergeCell ref="E7:F7"/>
    <mergeCell ref="E143:G143"/>
    <mergeCell ref="B138:D138"/>
    <mergeCell ref="E138:G138"/>
    <mergeCell ref="B144:D144"/>
    <mergeCell ref="B142:D142"/>
    <mergeCell ref="B141:D141"/>
    <mergeCell ref="B140:D140"/>
    <mergeCell ref="E144:G144"/>
    <mergeCell ref="B137:I137"/>
    <mergeCell ref="B128:E128"/>
    <mergeCell ref="B127:E127"/>
    <mergeCell ref="B126:E126"/>
    <mergeCell ref="F135:H135"/>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83:D83"/>
    <mergeCell ref="E83:G83"/>
    <mergeCell ref="B84:D84"/>
    <mergeCell ref="E84:G84"/>
    <mergeCell ref="B87:I87"/>
    <mergeCell ref="G94:H94"/>
    <mergeCell ref="G93:H93"/>
    <mergeCell ref="E41:H41"/>
    <mergeCell ref="E42:H42"/>
    <mergeCell ref="B10:E10"/>
    <mergeCell ref="F10:I10"/>
    <mergeCell ref="B11:E11"/>
    <mergeCell ref="F11:I11"/>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15:E15"/>
    <mergeCell ref="B27:C27"/>
    <mergeCell ref="D27:G27"/>
    <mergeCell ref="B19:E19"/>
    <mergeCell ref="F19:I19"/>
    <mergeCell ref="B22:I22"/>
    <mergeCell ref="B23:C23"/>
    <mergeCell ref="B36:D36"/>
    <mergeCell ref="E36:H36"/>
    <mergeCell ref="B2:I3"/>
    <mergeCell ref="B7:D7"/>
    <mergeCell ref="B20:E20"/>
    <mergeCell ref="F20:I20"/>
    <mergeCell ref="E32:H32"/>
    <mergeCell ref="E33:H33"/>
    <mergeCell ref="B5:I6"/>
    <mergeCell ref="F15:I15"/>
    <mergeCell ref="D23:G23"/>
    <mergeCell ref="B24:C24"/>
    <mergeCell ref="B30:I30"/>
    <mergeCell ref="B16:E16"/>
    <mergeCell ref="F16:I16"/>
    <mergeCell ref="B17:E17"/>
    <mergeCell ref="F17:I17"/>
    <mergeCell ref="B18:E18"/>
    <mergeCell ref="F18:I18"/>
    <mergeCell ref="B25:C25"/>
    <mergeCell ref="D25:G25"/>
    <mergeCell ref="B26:C26"/>
    <mergeCell ref="D26:G26"/>
    <mergeCell ref="B61:G61"/>
    <mergeCell ref="B60:G60"/>
    <mergeCell ref="B59:G59"/>
    <mergeCell ref="B58:G58"/>
    <mergeCell ref="B66:G66"/>
    <mergeCell ref="B67:G67"/>
    <mergeCell ref="B68:G68"/>
    <mergeCell ref="B69:G69"/>
    <mergeCell ref="B65:I65"/>
    <mergeCell ref="B63:G63"/>
    <mergeCell ref="B62:G62"/>
    <mergeCell ref="H66:I66"/>
    <mergeCell ref="B151:I151"/>
    <mergeCell ref="B96:I96"/>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56:I56"/>
    <mergeCell ref="B57:G57"/>
    <mergeCell ref="E49:G49"/>
    <mergeCell ref="B49:D49"/>
    <mergeCell ref="B55:D55"/>
    <mergeCell ref="B54:D54"/>
    <mergeCell ref="E55:G55"/>
    <mergeCell ref="E54:G54"/>
    <mergeCell ref="E52:G52"/>
    <mergeCell ref="E53:G53"/>
    <mergeCell ref="E51:G51"/>
    <mergeCell ref="E50:G50"/>
    <mergeCell ref="B48:I48"/>
    <mergeCell ref="B52:D52"/>
    <mergeCell ref="B53:D53"/>
    <mergeCell ref="B50:D50"/>
    <mergeCell ref="B51:D51"/>
    <mergeCell ref="B31:I31"/>
    <mergeCell ref="B32:D32"/>
    <mergeCell ref="B39:I39"/>
    <mergeCell ref="B40:D40"/>
    <mergeCell ref="B41:D41"/>
    <mergeCell ref="B35:D35"/>
    <mergeCell ref="B37:D37"/>
    <mergeCell ref="B44:D44"/>
    <mergeCell ref="B46:I46"/>
    <mergeCell ref="B42:D42"/>
    <mergeCell ref="B43:D43"/>
    <mergeCell ref="E37:H37"/>
    <mergeCell ref="E40:H40"/>
    <mergeCell ref="E43:H43"/>
    <mergeCell ref="E44:H44"/>
    <mergeCell ref="B45:D45"/>
    <mergeCell ref="E45:H45"/>
    <mergeCell ref="B38:D38"/>
    <mergeCell ref="E38:H38"/>
    <mergeCell ref="H71:I71"/>
    <mergeCell ref="H70:I70"/>
    <mergeCell ref="H69:I69"/>
    <mergeCell ref="H68:I68"/>
    <mergeCell ref="H67:I67"/>
    <mergeCell ref="B70:G70"/>
    <mergeCell ref="B64:G64"/>
    <mergeCell ref="B71:G71"/>
    <mergeCell ref="G75:H75"/>
    <mergeCell ref="B75:D75"/>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80:I84 H67:I71 I58:I63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6:I146"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jana.beresova@truni.sk"/>
  </hyperlinks>
  <printOptions/>
  <pageMargins left="0.25" right="0.25" top="0.75" bottom="0.75" header="0.3" footer="0.3"/>
  <pageSetup fitToHeight="0" fitToWidth="1" horizontalDpi="600" verticalDpi="600" orientation="portrait" paperSize="9" scale="81" r:id="rId2"/>
  <headerFooter>
    <oddHeader>&amp;CPedagogická fakulta Trnavskej univerzity v Trnave
Katedra anglického jazyka a literarúry</oddHeader>
    <oddFooter>&amp;L&amp;9T_Z_VUPCH_SjAj_1_2020</oddFooter>
  </headerFooter>
  <rowBreaks count="3" manualBreakCount="3">
    <brk id="44" max="16383" man="1"/>
    <brk id="84" max="16383" man="1"/>
    <brk id="1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197</v>
      </c>
    </row>
    <row r="2" spans="2:20" ht="22.5" customHeight="1">
      <c r="B2" s="170" t="s">
        <v>198</v>
      </c>
      <c r="C2" s="171"/>
      <c r="D2" s="171"/>
      <c r="E2" s="171"/>
      <c r="F2" s="171"/>
      <c r="G2" s="171"/>
      <c r="H2" s="171"/>
      <c r="I2" s="171"/>
      <c r="T2" t="s">
        <v>79</v>
      </c>
    </row>
    <row r="3" spans="2:20" ht="22.5" customHeight="1">
      <c r="B3" s="171"/>
      <c r="C3" s="171"/>
      <c r="D3" s="171"/>
      <c r="E3" s="171"/>
      <c r="F3" s="171"/>
      <c r="G3" s="171"/>
      <c r="H3" s="171"/>
      <c r="I3" s="171"/>
      <c r="T3" t="s">
        <v>199</v>
      </c>
    </row>
    <row r="4" spans="2:20" ht="16.2" thickBot="1">
      <c r="B4" s="4"/>
      <c r="C4" s="4"/>
      <c r="D4" s="4"/>
      <c r="E4" s="4"/>
      <c r="F4" s="4"/>
      <c r="G4" s="4"/>
      <c r="H4" s="4"/>
      <c r="I4" s="4"/>
      <c r="T4" t="s">
        <v>76</v>
      </c>
    </row>
    <row r="5" spans="2:20" ht="60.75" customHeight="1" thickBot="1">
      <c r="B5" s="10" t="s">
        <v>118</v>
      </c>
      <c r="C5" s="172" t="s">
        <v>200</v>
      </c>
      <c r="D5" s="173"/>
      <c r="E5" s="173"/>
      <c r="F5" s="173"/>
      <c r="G5" s="173"/>
      <c r="H5" s="173"/>
      <c r="I5" s="174"/>
      <c r="T5" t="s">
        <v>84</v>
      </c>
    </row>
    <row r="6" spans="2:20" ht="61.5" customHeight="1" thickBot="1">
      <c r="B6" s="10" t="s">
        <v>120</v>
      </c>
      <c r="C6" s="172" t="s">
        <v>201</v>
      </c>
      <c r="D6" s="173"/>
      <c r="E6" s="173"/>
      <c r="F6" s="173"/>
      <c r="G6" s="173"/>
      <c r="H6" s="173"/>
      <c r="I6" s="174"/>
      <c r="T6" t="s">
        <v>202</v>
      </c>
    </row>
    <row r="7" spans="2:9" ht="21.75" customHeight="1" thickBot="1">
      <c r="B7" s="10" t="s">
        <v>122</v>
      </c>
      <c r="C7" s="172" t="s">
        <v>203</v>
      </c>
      <c r="D7" s="173"/>
      <c r="E7" s="173"/>
      <c r="F7" s="173"/>
      <c r="G7" s="173"/>
      <c r="H7" s="173"/>
      <c r="I7" s="174"/>
    </row>
    <row r="8" spans="2:9" ht="33.75" customHeight="1" thickBot="1">
      <c r="B8" s="10" t="s">
        <v>124</v>
      </c>
      <c r="C8" s="172" t="s">
        <v>204</v>
      </c>
      <c r="D8" s="173"/>
      <c r="E8" s="173"/>
      <c r="F8" s="173"/>
      <c r="G8" s="173"/>
      <c r="H8" s="173"/>
      <c r="I8" s="174"/>
    </row>
    <row r="9" spans="2:9" ht="33" customHeight="1" thickBot="1">
      <c r="B9" s="10" t="s">
        <v>126</v>
      </c>
      <c r="C9" s="172" t="s">
        <v>205</v>
      </c>
      <c r="D9" s="173"/>
      <c r="E9" s="173"/>
      <c r="F9" s="173"/>
      <c r="G9" s="173"/>
      <c r="H9" s="173"/>
      <c r="I9" s="174"/>
    </row>
    <row r="10" spans="2:9" ht="35.25" customHeight="1" thickBot="1">
      <c r="B10" s="10" t="s">
        <v>206</v>
      </c>
      <c r="C10" s="172" t="s">
        <v>207</v>
      </c>
      <c r="D10" s="173"/>
      <c r="E10" s="173"/>
      <c r="F10" s="173"/>
      <c r="G10" s="173"/>
      <c r="H10" s="173"/>
      <c r="I10" s="174"/>
    </row>
    <row r="11" spans="2:9" ht="32.25" customHeight="1" thickBot="1">
      <c r="B11" s="10" t="s">
        <v>208</v>
      </c>
      <c r="C11" s="172" t="s">
        <v>209</v>
      </c>
      <c r="D11" s="173"/>
      <c r="E11" s="173"/>
      <c r="F11" s="173"/>
      <c r="G11" s="173"/>
      <c r="H11" s="173"/>
      <c r="I11" s="174"/>
    </row>
    <row r="12" spans="2:9" ht="75" customHeight="1" thickBot="1">
      <c r="B12" s="10" t="s">
        <v>210</v>
      </c>
      <c r="C12" s="172" t="s">
        <v>211</v>
      </c>
      <c r="D12" s="173"/>
      <c r="E12" s="173"/>
      <c r="F12" s="173"/>
      <c r="G12" s="173"/>
      <c r="H12" s="173"/>
      <c r="I12" s="174"/>
    </row>
    <row r="13" spans="2:9" ht="39" customHeight="1" thickBot="1">
      <c r="B13" s="10" t="s">
        <v>212</v>
      </c>
      <c r="C13" s="172" t="s">
        <v>213</v>
      </c>
      <c r="D13" s="173"/>
      <c r="E13" s="173"/>
      <c r="F13" s="173"/>
      <c r="G13" s="173"/>
      <c r="H13" s="173"/>
      <c r="I13" s="174"/>
    </row>
    <row r="14" spans="2:9" ht="31.5" customHeight="1" thickBot="1">
      <c r="B14" s="10" t="s">
        <v>214</v>
      </c>
      <c r="C14" s="172" t="s">
        <v>215</v>
      </c>
      <c r="D14" s="173"/>
      <c r="E14" s="173"/>
      <c r="F14" s="173"/>
      <c r="G14" s="173"/>
      <c r="H14" s="173"/>
      <c r="I14" s="17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6" t="s">
        <v>216</v>
      </c>
    </row>
    <row r="2" ht="15.75">
      <c r="A2" s="25" t="s">
        <v>217</v>
      </c>
    </row>
    <row r="3" ht="15.75">
      <c r="A3" s="25" t="s">
        <v>218</v>
      </c>
    </row>
    <row r="4" ht="15.75">
      <c r="A4" s="25" t="s">
        <v>219</v>
      </c>
    </row>
    <row r="5" ht="15.75">
      <c r="A5" s="25" t="s">
        <v>220</v>
      </c>
    </row>
    <row r="6" ht="15.75">
      <c r="A6" s="25" t="s">
        <v>221</v>
      </c>
    </row>
    <row r="7" ht="15.75">
      <c r="A7" s="25" t="s">
        <v>222</v>
      </c>
    </row>
    <row r="8" ht="15.75">
      <c r="A8" s="25" t="s">
        <v>223</v>
      </c>
    </row>
    <row r="9" ht="15.75">
      <c r="A9" s="25" t="s">
        <v>224</v>
      </c>
    </row>
    <row r="10" ht="15.75">
      <c r="A10" s="25" t="s">
        <v>225</v>
      </c>
    </row>
    <row r="11" ht="15.75">
      <c r="A11" s="25" t="s">
        <v>226</v>
      </c>
    </row>
    <row r="12" ht="15.75">
      <c r="A12" s="25" t="s">
        <v>227</v>
      </c>
    </row>
    <row r="13" ht="15.75">
      <c r="A13" s="25" t="s">
        <v>228</v>
      </c>
    </row>
    <row r="14" ht="15.75">
      <c r="A14" s="25" t="s">
        <v>229</v>
      </c>
    </row>
    <row r="15" ht="15.75">
      <c r="A15" s="25" t="s">
        <v>230</v>
      </c>
    </row>
    <row r="16" ht="15.75">
      <c r="A16" s="25" t="s">
        <v>231</v>
      </c>
    </row>
    <row r="17" ht="15.75">
      <c r="A17" s="25" t="s">
        <v>232</v>
      </c>
    </row>
    <row r="18" ht="15.75">
      <c r="A18" s="25" t="s">
        <v>233</v>
      </c>
    </row>
    <row r="19" ht="15.75">
      <c r="A19" s="25" t="s">
        <v>234</v>
      </c>
    </row>
    <row r="20" ht="15.75">
      <c r="A20" s="25" t="s">
        <v>235</v>
      </c>
    </row>
    <row r="21" ht="15.75">
      <c r="A21" s="25" t="s">
        <v>236</v>
      </c>
    </row>
    <row r="22" ht="15.75">
      <c r="A22" s="25" t="s">
        <v>237</v>
      </c>
    </row>
    <row r="23" ht="15.75">
      <c r="A23" s="25" t="s">
        <v>238</v>
      </c>
    </row>
    <row r="24" ht="15.75">
      <c r="A24" s="25" t="s">
        <v>239</v>
      </c>
    </row>
    <row r="25" ht="15.75">
      <c r="A25" s="25" t="s">
        <v>240</v>
      </c>
    </row>
    <row r="26" ht="15.75">
      <c r="A26" s="25" t="s">
        <v>241</v>
      </c>
    </row>
    <row r="27" ht="15.75">
      <c r="A27" s="25" t="s">
        <v>242</v>
      </c>
    </row>
    <row r="28" ht="15.75">
      <c r="A28" s="25" t="s">
        <v>243</v>
      </c>
    </row>
    <row r="29" ht="15.75">
      <c r="A29" s="25" t="s">
        <v>244</v>
      </c>
    </row>
    <row r="30" ht="15.75">
      <c r="A30" s="25" t="s">
        <v>245</v>
      </c>
    </row>
    <row r="31" ht="15.75">
      <c r="A31" s="25" t="s">
        <v>246</v>
      </c>
    </row>
    <row r="32" ht="15.75">
      <c r="A32" s="25" t="s">
        <v>247</v>
      </c>
    </row>
    <row r="33" ht="15.75">
      <c r="A33" s="25" t="s">
        <v>248</v>
      </c>
    </row>
    <row r="34" ht="15.75">
      <c r="A34" s="25" t="s">
        <v>249</v>
      </c>
    </row>
    <row r="35" ht="15.75">
      <c r="A35" s="25" t="s">
        <v>250</v>
      </c>
    </row>
    <row r="36" ht="15.75">
      <c r="A36" s="25" t="s">
        <v>251</v>
      </c>
    </row>
    <row r="37" ht="15.75">
      <c r="A37" s="25" t="s">
        <v>252</v>
      </c>
    </row>
    <row r="38" ht="15.75">
      <c r="A38" s="25" t="s">
        <v>253</v>
      </c>
    </row>
    <row r="39" ht="15.75">
      <c r="A39" s="25" t="s">
        <v>77</v>
      </c>
    </row>
    <row r="40" ht="15.75">
      <c r="A40" s="25" t="s">
        <v>254</v>
      </c>
    </row>
    <row r="41" ht="15.75">
      <c r="A41" s="25" t="s">
        <v>255</v>
      </c>
    </row>
    <row r="42" ht="15.75">
      <c r="A42" s="25" t="s">
        <v>256</v>
      </c>
    </row>
    <row r="43" ht="15.75">
      <c r="A43" s="25" t="s">
        <v>257</v>
      </c>
    </row>
    <row r="44" ht="15.75">
      <c r="A44" s="25" t="s">
        <v>258</v>
      </c>
    </row>
    <row r="45" ht="15.75">
      <c r="A45" s="25" t="s">
        <v>259</v>
      </c>
    </row>
    <row r="46" ht="15.75">
      <c r="A46" s="25" t="s">
        <v>260</v>
      </c>
    </row>
    <row r="47" ht="15.75">
      <c r="A47" s="25" t="s">
        <v>261</v>
      </c>
    </row>
    <row r="48" ht="15.75">
      <c r="A48" s="25" t="s">
        <v>262</v>
      </c>
    </row>
    <row r="49" ht="15.75">
      <c r="A49" s="25" t="s">
        <v>263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E6FE96-8F9A-4B08-A5A5-7F85DF8792FA}">
  <ds:schemaRefs>
    <ds:schemaRef ds:uri="2d9b0b1b-018e-40e4-a450-d3d864f4fe38"/>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4a8e4a9f-a939-4c13-8cf0-e969bd050bed"/>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70ACA0CE-D0CC-4753-89D4-2867967006EE}">
  <ds:schemaRefs>
    <ds:schemaRef ds:uri="http://schemas.microsoft.com/sharepoint/v3/contenttype/forms"/>
  </ds:schemaRefs>
</ds:datastoreItem>
</file>

<file path=customXml/itemProps3.xml><?xml version="1.0" encoding="utf-8"?>
<ds:datastoreItem xmlns:ds="http://schemas.openxmlformats.org/officeDocument/2006/customXml" ds:itemID="{6F565F04-B55D-4076-87CD-45737A5BA02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2021-12-13T10:43:26Z</cp:lastPrinted>
  <dcterms:created xsi:type="dcterms:W3CDTF">2020-09-21T09:46:38Z</dcterms:created>
  <dcterms:modified xsi:type="dcterms:W3CDTF">2021-12-13T10:45:21Z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