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06"/>
  <workbookPr defaultThemeVersion="166925"/>
  <bookViews>
    <workbookView xWindow="65426" yWindow="65426" windowWidth="19420" windowHeight="10420" firstSheet="2" activeTab="2"/>
  </bookViews>
  <sheets>
    <sheet name="Hárok1" sheetId="5" r:id="rId1"/>
    <sheet name="Hárok2" sheetId="6" r:id="rId2"/>
    <sheet name="VUPCH_RATP" sheetId="1" r:id="rId3"/>
    <sheet name="poznamky_explanatory notes" sheetId="3" r:id="rId4"/>
    <sheet name="SŠO" sheetId="4" r:id="rId5"/>
  </sheets>
  <definedNames>
    <definedName name="_ftn1" localSheetId="2">'VUPCH_RATP'!#REF!</definedName>
    <definedName name="_ftnref1" localSheetId="2">'VUPCH_RATP'!#REF!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<sst xmlns="http://schemas.openxmlformats.org/spreadsheetml/2006/main" count="453" uniqueCount="356">
  <si>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</si>
  <si>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</si>
  <si>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</si>
  <si>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</si>
  <si>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</si>
  <si>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Pokrivčáková</t>
  </si>
  <si>
    <t>I.2 Meno / Name</t>
  </si>
  <si>
    <t>Silvia</t>
  </si>
  <si>
    <t xml:space="preserve">I.3 Tituly  / Degrees </t>
  </si>
  <si>
    <t>prof. PaedDr., PhD.</t>
  </si>
  <si>
    <t>I.4 Rok narodenia / Year of birth</t>
  </si>
  <si>
    <t>I.5 Názov pracoviska / Name of the workplace</t>
  </si>
  <si>
    <t>Katedra anglického jazyka a literatúry Pedagogickej fakulty Trnavskej univerzity v Trnave</t>
  </si>
  <si>
    <t>I.6 Adresa pracoviska / Address of the workplace</t>
  </si>
  <si>
    <t>Priemyselná 4, 918 43 Trnava</t>
  </si>
  <si>
    <t>I.7 Pracovné zaradenie / Position</t>
  </si>
  <si>
    <t>profesorka</t>
  </si>
  <si>
    <t xml:space="preserve">I.8 E-mailová adresa / E-mail address </t>
  </si>
  <si>
    <t>silvia.pokrivcakova@truni.sk</t>
  </si>
  <si>
    <t>I.9 Hyperlink na záznam osoby v Registri zamestnancov vysokých škôl 
/ Hyperlink to the entry of a person in the Register of university staff</t>
  </si>
  <si>
    <t>hyperlink</t>
  </si>
  <si>
    <t>I.10 Názov študijného odboru, v ktorom osoba pôsobí na vysokej škole 
/ Name of the study field in which a person works at the university</t>
  </si>
  <si>
    <t>Učiteľstvo anglického jazyka a literatúry v kombinácii a Učiteľstvo anglického jazyka a literatúry</t>
  </si>
  <si>
    <r>
      <t xml:space="preserve">I.11 ORCID iD </t>
    </r>
    <r>
      <rPr>
        <vertAlign val="superscript"/>
        <sz val="8"/>
        <rFont val="Calibri"/>
        <family val="2"/>
        <scheme val="minor"/>
      </rPr>
      <t>3</t>
    </r>
  </si>
  <si>
    <t>0000-0002-6439-0656</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</si>
  <si>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</si>
  <si>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</si>
  <si>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</si>
  <si>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</si>
  <si>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</si>
  <si>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</si>
  <si>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 xml:space="preserve">Fakulta humanitných vied Vysoká škola pedagogická v Nitre (dnes Filozofická fakulta Univerzity Konštantína Filozofa v Nitre)                                                                                                                                                                                                                                                                                                                                       </t>
  </si>
  <si>
    <t xml:space="preserve">slovenský jazyk a literatúra - anglický jazyk - pedagogika                                                                                                                                                                                                                                                                                                                                                                                                                                                                                                                                                                                                                                                                                                                  </t>
  </si>
  <si>
    <t>II.3 Vysokoškolské vzdelanie tretieho stupňa / Third degree of higher education</t>
  </si>
  <si>
    <t>Filozofická fakulta UKF v Nitre</t>
  </si>
  <si>
    <t>teória literatúry a dejiny slovenskej literatúry</t>
  </si>
  <si>
    <t>II.4 Titul docent / Associate professor</t>
  </si>
  <si>
    <t>Pedagogická fakulta UKF v Nitre</t>
  </si>
  <si>
    <t>Pedagogika</t>
  </si>
  <si>
    <t>II.5 Titul profesor / Professor</t>
  </si>
  <si>
    <t>Odborová didaktika</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</si>
  <si>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</si>
  <si>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</si>
  <si>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</si>
  <si>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</si>
  <si>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</si>
  <si>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učiteľ, profesor</t>
  </si>
  <si>
    <t>Pedagogická fakulta TU v Trnave</t>
  </si>
  <si>
    <t>2016 - doteraz</t>
  </si>
  <si>
    <t>2014-2016</t>
  </si>
  <si>
    <t>Fakulta humanitních věd UTB ve Zlíně (50% úväzok)</t>
  </si>
  <si>
    <t>2013 - doteraz</t>
  </si>
  <si>
    <t>vysokoškolský učiteľ, docent</t>
  </si>
  <si>
    <t>Filozofická fakulta KU v Ružomberku</t>
  </si>
  <si>
    <t>2006 - 2013</t>
  </si>
  <si>
    <t xml:space="preserve">vysokoškolský učiteľ, docent </t>
  </si>
  <si>
    <t>2005 - 2014</t>
  </si>
  <si>
    <t>odborný asistent</t>
  </si>
  <si>
    <t>2002-2005</t>
  </si>
  <si>
    <t>Fakulta ekonomiky a manažmentu SPU v Nitre</t>
  </si>
  <si>
    <t>1998 - 2002</t>
  </si>
  <si>
    <t>lektor</t>
  </si>
  <si>
    <t>1995 - 1997</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</si>
  <si>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</si>
  <si>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</si>
  <si>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</si>
  <si>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</si>
  <si>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ELT Together 2021: Pronunciation</t>
  </si>
  <si>
    <t>Oxford University Press, Veľká Británia</t>
  </si>
  <si>
    <t>ELT Together 2021: Literature and Extensive Reading</t>
  </si>
  <si>
    <t>ELT Together 2021: Diversity and Inclusion</t>
  </si>
  <si>
    <t>Teaching languages in the digital era: the best apps, web platforms and ICT solutions for learning languages</t>
  </si>
  <si>
    <t>IFOM Palermo, Taliansko</t>
  </si>
  <si>
    <t>Using LARA in the language classroom</t>
  </si>
  <si>
    <t>COST (Action CA16105), Trnava, Slovensko</t>
  </si>
  <si>
    <t xml:space="preserve">European Network for Combining Language Learning with Crowdsourcing Techniques </t>
  </si>
  <si>
    <t>INESC-ID Lisbon, Portugalsko</t>
  </si>
  <si>
    <t>Training School I - Crowdsourcing in Foreign Language Education</t>
  </si>
  <si>
    <t>COST (Action CA16105), Brusel, Belgicko</t>
  </si>
  <si>
    <t>Teaching of national languages in V4 countries</t>
  </si>
  <si>
    <t>Uniwersytet Pedagogiczny  in Kraków, Poľsko</t>
  </si>
  <si>
    <t>European portfolio for student teachers of pre-primary education</t>
  </si>
  <si>
    <t>ECML Graz, Rakúsko</t>
  </si>
  <si>
    <t>Transnational exchange of good CLIL practice among European educational institutions</t>
  </si>
  <si>
    <t>University of Daugaupils, Lotyšsko</t>
  </si>
  <si>
    <t>PSST: EU-Summerschool zu digitaler Bildung</t>
  </si>
  <si>
    <t>Pädagogische Hochschule OO, Linz, Rakúsko</t>
  </si>
  <si>
    <t>Bilingual beginnings: Highlighting research on the cognitive and linguistic strengths of young bilingual children</t>
  </si>
  <si>
    <t xml:space="preserve">Multicultural - multilingual Europe through National Stories: Ireland </t>
  </si>
  <si>
    <t>St Mary´s University College, Belfast, Írsko</t>
  </si>
  <si>
    <t>Reading lives: the literature of life and the life of literature in intercultural education</t>
  </si>
  <si>
    <t xml:space="preserve">Oxford University &amp; British Council, Veľká Británia </t>
  </si>
  <si>
    <t>ECDL Standard: práca s textom, databázami a rôznymi akademickými informačnými systémami, práca s grafickými aplikáciami, tvorba web stránok</t>
  </si>
  <si>
    <t>Slovenská informatická spoločnosť</t>
  </si>
  <si>
    <t>Course for European teachers of English at secondary level</t>
  </si>
  <si>
    <t>International study programmes, Gloucester, Veľká Británia</t>
  </si>
  <si>
    <t>2-week course for teachers of English at primary level</t>
  </si>
  <si>
    <t>International study programmes, Portsmouth, Veľká Británia</t>
  </si>
  <si>
    <t>2-week course for European teachers of English at secondary level (ages 10-18)</t>
  </si>
  <si>
    <t>2-week course for European teachers of Englsih at primary level - CLIL</t>
  </si>
  <si>
    <t>International study programme, Exeter, Veľká Británia</t>
  </si>
  <si>
    <t>European portfolio of the foreign language teachers´ competences</t>
  </si>
  <si>
    <t>Centro Diffusione Lingue Comunitarie, Turín, Taliansko</t>
  </si>
  <si>
    <t>2-week course for European teachers of English at primary level - CLIL</t>
  </si>
  <si>
    <t>International Study Programmes, Exeter, Veľká Británia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</si>
  <si>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</si>
  <si>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</si>
  <si>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</si>
  <si>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</si>
  <si>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</si>
  <si>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</si>
  <si>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Úvod do štúdia anglického jazyka </t>
  </si>
  <si>
    <t>Učiteľstvo anglického jazyka a literatúry</t>
  </si>
  <si>
    <t>I.</t>
  </si>
  <si>
    <t>učiteľstvo a pedagogické vedy/Teacher Training and Education Science</t>
  </si>
  <si>
    <t>Úvod do štúdia anglofónnych literatúr</t>
  </si>
  <si>
    <t>Úvod do štúdia anglofónnych kultúr</t>
  </si>
  <si>
    <t>Interpretácia umeleckého textu</t>
  </si>
  <si>
    <t>Anglofónna literatúra pre deti a mládež</t>
  </si>
  <si>
    <t>II.</t>
  </si>
  <si>
    <t>Vyučovanie angličtiny u žiakov mladšieho školského veku</t>
  </si>
  <si>
    <t>Vyučovanie anglického jazyka u žiakov so špeciálnymi potrebami</t>
  </si>
  <si>
    <t>Učiteľstvo anglického jazyka</t>
  </si>
  <si>
    <t>teória jazykového a literárneho vzdelávania II</t>
  </si>
  <si>
    <t>Teória jazykového a literárneho vzdelávania</t>
  </si>
  <si>
    <t>III.</t>
  </si>
  <si>
    <t>metodológia výskumu v lingvodidaktike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</si>
  <si>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</si>
  <si>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</si>
  <si>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</si>
  <si>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</si>
  <si>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Anglický jazyk a anglofónne kultúry</t>
  </si>
  <si>
    <t>filológia/Philology</t>
  </si>
  <si>
    <t>Učiteľstvo anglického jazyka a literarúry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</si>
  <si>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</si>
  <si>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</si>
  <si>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</si>
  <si>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</si>
  <si>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</si>
  <si>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</si>
  <si>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</si>
  <si>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</si>
  <si>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</si>
  <si>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</si>
  <si>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</si>
  <si>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</si>
  <si>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</si>
  <si>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</si>
  <si>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Anglický jazyk pre PEP</t>
  </si>
  <si>
    <t>Predškolská a elementárna pedagogika</t>
  </si>
  <si>
    <t>Osvojovanie cudzích jazykov v ranom detstve</t>
  </si>
  <si>
    <t>Učiteľstvo pre primárne vzdelávanie / Predškolská pedagogika</t>
  </si>
  <si>
    <t xml:space="preserve">Súčasné trendy v didaktike anglického jazyka </t>
  </si>
  <si>
    <t>Literatúra pre deti a mládež v literárnom systéme</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</si>
  <si>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</si>
  <si>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</si>
  <si>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</si>
  <si>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</si>
  <si>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</si>
  <si>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</si>
  <si>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</si>
  <si>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</si>
  <si>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</si>
  <si>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</si>
  <si>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</si>
  <si>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 xml:space="preserve">AAA CLIL Research in Slovakia. Hradec Králové : Gaudeamus, 2013. - 77 p. - ISBN 978-80-7435-302-4. WOS, 18 ohlasov
</t>
  </si>
  <si>
    <t>2.</t>
  </si>
  <si>
    <t>AAB Karnevalová a satirická groteska. Nitra : Garmond, 2002. 100 s. ISBN 978-80-968659-2-7, 29 ohlasov.</t>
  </si>
  <si>
    <t>3.</t>
  </si>
  <si>
    <t>AAB CLIL, plurilingvizmus a bilingválne vzdelávanie. 2. doplnené a prepracované vyd. - Nitra : ASPA, 2008. - 64 s. - ISBN 978-80-969641-2-3. (60%), 44 ohlasov</t>
  </si>
  <si>
    <t>4.</t>
  </si>
  <si>
    <t>ADN Code-switching ako lingvodidaktický fenomén = Code/switching as a phenomenon of language pedagogy. In: XLinguae. - ISSN 1337-8384. - Vol. 7, no. 2 (2014), p. 61-74. SCOPUS, 6 ohlasov</t>
  </si>
  <si>
    <t>5.</t>
  </si>
  <si>
    <t>ADN Preparing teachers for the application of AI-powered technologies in foreign language education. In: Journal of Language and Cultural Education. - ISSN 1339-4045. - Vol. 7, no. 3 (2019), p. 135-153. WOS, 12 ohlasov</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</si>
  <si>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</si>
  <si>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t>AAA Dyslectic and dysgraphic learners in the EFL classroom [elektronický zdroj] = towards an inclusive education environment. Zlín : Univerzita Tomáše Bati ve Zlíne, 2018. 82 s. ISBN 978-80-7454-793-5. (autorský podiel 100%) WOS</t>
  </si>
  <si>
    <t>AAA Literatúra v odbornej príprave učiteľov materinského a cudzieho jazyka (spoluautori: Gabiela Magalová, Jakub Hriňák), autorský podiel 50%). Hradec Králové : Gaudeamus, 2020. - 80 s. - ISBN 978-80-7435-808-1.</t>
  </si>
  <si>
    <t>AAB CLIL in Slovakia: Content and language integrated learning in Slovakia. Bratislava : Štátny pedagogický ústav, 2020. - online, 148 s. - ISBN 978-80-8118-246-4.  (spoluautori: Beáta Menzlová, Danica Gondová, Eva Farkašová, autorský podiel 30%)</t>
  </si>
  <si>
    <t>AFC Pre-primary and primary teachers' attitudes towards using e-literature in EFL classes. In: ICERI 2018. - Valencia : IATED Academy, 2018. - ISBN 978-84-09-05948-5. - ISSN 2340-1095. - online, S. 3810-3817. WOS</t>
  </si>
  <si>
    <r>
      <t>VI.4. Najvýznamnejšie ohlasy na výstupy tvorivej činnosti / The most significant citations corresponding to the research/artistic/other outputs</t>
    </r>
    <r>
      <rPr>
        <vertAlign val="superscript"/>
        <sz val="9"/>
        <rFont val="Calibri"/>
        <family val="2"/>
        <scheme val="minor"/>
      </rPr>
      <t>7</t>
    </r>
  </si>
  <si>
    <t>ADN Preparing teachers for the application of AI-powered technologies in foreign language education. In: Journal of Language and Cultural Education. ISSN 1339-4045. Vol. 7, no. 3 (2019), p. 135-153. WOS 
2020 [1] CHEN, L. - Artificial Intelligence in Education: A Review. In IEEE Access : (Early Access), vol. 8, 2020, p. 75264-75278. ISSN 2169-3536. - CCC</t>
  </si>
  <si>
    <t>ADN Preparing teachers for the application of AI-powered technologies in foreign language education. In: Journal of Language and Cultural Education. - ISSN 1339-4045. - Vol. 7, no. 3 (2019), p. 135-153. WOS 
2020 [1] OLEKSIIENKO, L. et al. Interactive methods of teaching foreign languages in higher education institutions. In Revista tempos e espacos educacao, vol. 13, no. 32, 2020, article number: e-14960. ISSN 1983-6597. - WOS</t>
  </si>
  <si>
    <t>ADN Preparing teachers for the application of AI-powered technologies in foreign language education. In: Journal of Language and Cultural Education. - ISSN 1339-4045. - Vol. 7, no. 3 (2019), p. 135-153. WOS 
2021 [1] HUANG, X. et al. Trends, Research Issues and Applications of Artificial Intelligence in Language Education. In Educational technology &amp; society, vol. 24, no. 3, 2021, p. 238-255. ISSN 1176-3647. - WOS</t>
  </si>
  <si>
    <t>ADN Preparing teachers for the application of AI-powered technologies in foreign language education. In: Journal of Language and Cultural Education. - ISSN 1339-4045. - Vol. 7, no. 3 (2019), p. 135-153. WOS 
2021 [1] LIANG, J-C, HWANG, G-J, CHEN, M-R A., DARMAWANSAH, D. (2021). Roles and research foci of artificial intelligence in language education: an integrated bibliographic analysis and systematic review approach. Interactive Leraning Environments. DOI: https://doi.org/10.1080/10494820.2021.1958348. SCOPUS</t>
  </si>
  <si>
    <t>AAA CLIL Research in Slovakia. Hradec Králové : Gaudeamus, 2013. ISBN 978-80-7435-302-4. 18 ohlasov, z nich najvýznamnejšie:
2015 [1] PORTÍKOVÁ, Z. 2015. Pre-primary second language education in Slovakia and the role of teacher training programmes. In Early Years Second Language Education: International Perspectives in Theory and Practice. Routledge: London, 2015. ISBN 978-0-415-70527-1, p. 177-188. - SCOPUS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</si>
  <si>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</si>
  <si>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COST Action CA16105 - Crowdsourcing and Foreign Language Education</t>
  </si>
  <si>
    <t>VEGA 1/0262/21 Umelá inteligencia v cudzojazyčnom a literárnom vzdelávaní - zodp. riešiteľka</t>
  </si>
  <si>
    <t>KEGA 001TTU-4/2019 Vysokoškolská príprava nenatívnych učiteľov cudzích jazykov v národnom a medzinárodnom kontexte - zodp. riešiteľka</t>
  </si>
  <si>
    <t>KEGA 019TTU-4/2021 Zavádzanie nových digitálnych nástrojov do výučby a výskumu v rámci transdisciplinárnych filologických študijných programov - zodp. riešiteľka</t>
  </si>
  <si>
    <t>055UKF-4/2016 Tvorba digitálnych vysokoškolských učebníc a multimediálnej didaktickej podpory pre skupiny predmetov Metodológia lingvodidaktického výskumu a Metodológia literárnodidaktického výskumu  - zodp. riešiteľka</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</si>
  <si>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</si>
  <si>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</si>
  <si>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</si>
  <si>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</si>
  <si>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členka oborové rady doktorského studijního programu Anglický jazyk a literatura s didaktikou </t>
  </si>
  <si>
    <t>Univerzita Karlova v Praze, Pedagogická fakulta</t>
  </si>
  <si>
    <t>od 2020 doteraz</t>
  </si>
  <si>
    <t>členka oborové rady doktorského studijního programu Pedagogika, specializace Didaktika anglického jazyka a literatury</t>
  </si>
  <si>
    <t>Masarykova univerzita v Brně, Pedagogická fakulta</t>
  </si>
  <si>
    <t>od 2014 do 2020</t>
  </si>
  <si>
    <t xml:space="preserve">členka odborovej komisie pre doktorandský študijný program Pedagogika </t>
  </si>
  <si>
    <t>Univerzita Komenského v Bratislave, Pedagogická fakulta</t>
  </si>
  <si>
    <t>od 2018 doteraz</t>
  </si>
  <si>
    <t xml:space="preserve">členka odborovej komisie pre doktorandský študijný program Teória jazykového a literárneho vzdelávania </t>
  </si>
  <si>
    <t>Trnavská univerzita v Trnave, Pedagogická fakulta</t>
  </si>
  <si>
    <t>do 2017 - doteraz</t>
  </si>
  <si>
    <t>členka odborovej komisie pre doktorandský študijný program Cudzie jazyky a kultúry</t>
  </si>
  <si>
    <t>Prešovská univerzita v Prešove</t>
  </si>
  <si>
    <t xml:space="preserve">od 2015 - doteraz  </t>
  </si>
  <si>
    <t>členka Odborovej komisie pre doktorandský študijný program Stredoeurópske areálové štúdie (Filológia)</t>
  </si>
  <si>
    <t>Univerzita Konštantína Filozofa v Nitre, Fakulta stredoeurópskych štúdií</t>
  </si>
  <si>
    <t>od 2020 - doteraz</t>
  </si>
  <si>
    <t>členka odborovej komisie pre doktorandský študijný program Odborová didaktika: Didaktika anglického jazyka a literatúry</t>
  </si>
  <si>
    <t>Univerzita Konštantína Filozofa v Nitre, Pedagogická fakulta</t>
  </si>
  <si>
    <t xml:space="preserve">od roku 2010 - 2016                       </t>
  </si>
  <si>
    <t>šéfredaktorka časopisu Journal of Language and Cultural Education, WOS</t>
  </si>
  <si>
    <t>OZ SlovakEdu</t>
  </si>
  <si>
    <t>od 2013 doteraz</t>
  </si>
  <si>
    <t>členka redakčnej rady časopisu Scientia et Eruditio</t>
  </si>
  <si>
    <t>od 2016 do 2019</t>
  </si>
  <si>
    <t>členka redakčnej rady časopisu X-Linguae, Scopus</t>
  </si>
  <si>
    <t>Slovenská vzdelávacia a obstarávacia s.r.o.</t>
  </si>
  <si>
    <t>2010 - 2016</t>
  </si>
  <si>
    <t>vedecký výbor konferencie Education and New Developments</t>
  </si>
  <si>
    <t>END - International Association</t>
  </si>
  <si>
    <t>vedecký výbor konferencie Language, Literature and Culture in Education - predsedníčka</t>
  </si>
  <si>
    <t>Trnavská univerzita v Trnave a OZ SlovakEdu</t>
  </si>
  <si>
    <t>od 2014 doteraz</t>
  </si>
  <si>
    <t>vedecký výbor konferencie INTED</t>
  </si>
  <si>
    <t>IATED - International Association</t>
  </si>
  <si>
    <t>od 2014 do 2015</t>
  </si>
  <si>
    <t xml:space="preserve">členka Kurikulárnej rady </t>
  </si>
  <si>
    <t>MŠVVŠ SR a ŠPÚ v Bratislave</t>
  </si>
  <si>
    <t>od 2018 do 2020</t>
  </si>
  <si>
    <t>členka predmetovej komisie: anglický jazyka literatúra</t>
  </si>
  <si>
    <t>od 2017 do 2020</t>
  </si>
  <si>
    <t>členka predmetovej komisie: slovenský jazyka literatúra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</si>
  <si>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</si>
  <si>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</si>
  <si>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</si>
  <si>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</si>
  <si>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</si>
  <si>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Universytet Humanistyczno-Techniczny</t>
  </si>
  <si>
    <t>Radom, Poľsko</t>
  </si>
  <si>
    <t>21. - 25. 10. 2019</t>
  </si>
  <si>
    <t>Erasmus +</t>
  </si>
  <si>
    <t xml:space="preserve">IFOM </t>
  </si>
  <si>
    <t>Palermo, Taliansko</t>
  </si>
  <si>
    <t xml:space="preserve">24. - 31. 08. 2019 </t>
  </si>
  <si>
    <t>Universiteit Leiden</t>
  </si>
  <si>
    <t>Leiden, Holandsko</t>
  </si>
  <si>
    <t>23. - 27. 10. 2018</t>
  </si>
  <si>
    <t xml:space="preserve">COST </t>
  </si>
  <si>
    <t>University of Iceland</t>
  </si>
  <si>
    <t>Reykjavik, Iceland</t>
  </si>
  <si>
    <t>14. -21. 4. 2018</t>
  </si>
  <si>
    <t>STSM COST</t>
  </si>
  <si>
    <t>University of Applied Sciences, Saimaa</t>
  </si>
  <si>
    <t>Saimaa, Fínsko</t>
  </si>
  <si>
    <t>25. - 29. 9. 2017</t>
  </si>
  <si>
    <t>Pädagogische Hochschule OO</t>
  </si>
  <si>
    <t>Linz, Rakúsko</t>
  </si>
  <si>
    <t>6. - 20. 7. 2014</t>
  </si>
  <si>
    <t>27. - 31. 5. 2013</t>
  </si>
  <si>
    <t>Erasmus  +</t>
  </si>
  <si>
    <t>St Mary´s College</t>
  </si>
  <si>
    <t>Belfast, Veľká Británia</t>
  </si>
  <si>
    <t>4. - 8. 4. 2011</t>
  </si>
  <si>
    <t>28. 11. - 2. 12. 2011</t>
  </si>
  <si>
    <t>Socrates, EPTE project</t>
  </si>
  <si>
    <t>Univerzita Hradec Králové</t>
  </si>
  <si>
    <t>Hradec Králové, Česká republika</t>
  </si>
  <si>
    <t>23. - 27. 4. 2012</t>
  </si>
  <si>
    <t>Univerzita Karlova Praha</t>
  </si>
  <si>
    <t>Praha, Česká republika</t>
  </si>
  <si>
    <t>10. - 14. 11. 2008</t>
  </si>
  <si>
    <t>International Study Programmes</t>
  </si>
  <si>
    <t>Gloucester, Veľká Británia</t>
  </si>
  <si>
    <t>13. - 18. 2. 2006</t>
  </si>
  <si>
    <t>Comenius 2.1</t>
  </si>
  <si>
    <t>Exeter, Veľká Británia</t>
  </si>
  <si>
    <t>26. 6. - 9. 7. 2005</t>
  </si>
  <si>
    <t>Comenius 2.2</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</si>
  <si>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</si>
  <si>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</si>
  <si>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r>
      <rPr>
        <b/>
        <sz val="9"/>
        <color theme="1"/>
        <rFont val="Calibri"/>
        <family val="2"/>
        <scheme val="minor"/>
      </rPr>
      <t>Členstvo vo vedeckých radách vysokých škôl a fakúlt:</t>
    </r>
    <r>
      <rPr>
        <sz val="9"/>
        <color theme="1"/>
        <rFont val="Calibri"/>
        <family val="2"/>
        <scheme val="minor"/>
      </rPr>
      <t xml:space="preserve">
• Vedecká rada PdF TU v Trnave (2016 – doteraz)
• Vedecká rada FHS UTB v Zlíně (2014 – doteraz)
• Vedecká rada PdF Univerzity Hradec Králové (2016 – doteraz)
• Vedecká rada FF Katolíckej univerzity v Ružomberku (2016 – doteraz)
• Vedecká rada FHŠ Žilinskej univerzity (2019 – doteraz)
• Vedecká rada PF UKF v Nitre (2009 – 2016)
• Vedecká rada PdF Jihočeské univerzity v Českých Budějovicích (2014 – 2018)
• Vedecká rada FF Prešovskej univerzity v Prešove  (2015 – 2020)</t>
    </r>
  </si>
  <si>
    <r>
      <rPr>
        <b/>
        <sz val="9"/>
        <color theme="1"/>
        <rFont val="Calibri"/>
        <family val="2"/>
        <scheme val="minor"/>
      </rPr>
      <t xml:space="preserve">Členstvo v profesijných organizáciách:  </t>
    </r>
    <r>
      <rPr>
        <sz val="9"/>
        <color theme="1"/>
        <rFont val="Calibri"/>
        <family val="2"/>
        <scheme val="minor"/>
      </rPr>
      <t xml:space="preserve">
EECERA - European Early Childhood Education Research Association 
ICLA - International Comparative Literature Association
SKASE – The Slovak Association for the Study of English, zakladajúca členka
SPdS – Slovenská pedagogická spoločnosť
ČPdS – Česká pedagogická společnost, členka
ČAPV - Česká asociace pedagogického výzkumu
SlovakEdu – predsedníčka OZ</t>
    </r>
  </si>
  <si>
    <t>ATEE  The Association for Teacher Education in Europe</t>
  </si>
  <si>
    <t>Early Language Learning Research Association (ELLRA)</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</si>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</sst>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10"/>
      <color theme="1"/>
      <name val="Times New Roman"/>
      <family val="1"/>
    </font>
    <font>
      <sz val="8"/>
      <color theme="1"/>
      <name val="Calibri Light"/>
      <family val="2"/>
      <scheme val="maj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20">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thin"/>
      <right/>
      <top/>
      <bottom style="thick">
        <color rgb="FF002060"/>
      </bottom>
    </border>
    <border>
      <left style="thin"/>
      <right/>
      <top/>
      <bottom/>
    </border>
    <border>
      <left style="thin"/>
      <right style="medium"/>
      <top style="medium"/>
      <bottom style="medium"/>
    </border>
    <border>
      <left/>
      <right/>
      <top style="medium"/>
      <bottom style="medium"/>
    </border>
    <border>
      <left style="medium"/>
      <right/>
      <top/>
      <bottom style="medium"/>
    </border>
    <border>
      <left style="medium"/>
      <right/>
      <top style="medium"/>
      <bottom style="medium"/>
    </border>
    <border>
      <left style="medium"/>
      <right style="medium"/>
      <top style="medium"/>
      <bottom/>
    </border>
    <border>
      <left style="medium"/>
      <right/>
      <top/>
      <bottom/>
    </border>
    <border>
      <left/>
      <right style="medium"/>
      <top/>
      <bottom/>
    </border>
    <border>
      <left/>
      <right/>
      <top/>
      <bottom style="medium"/>
    </border>
    <border>
      <left style="medium"/>
      <right/>
      <top style="medium"/>
      <bottom/>
    </border>
    <border>
      <left/>
      <right style="medium"/>
      <top style="medium"/>
      <bottom/>
    </border>
    <border>
      <left/>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221">
    <xf numFmtId="0" fontId="0" fillId="0" borderId="0" xfId="0"/>
    <xf numFmtId="0" fontId="2" fillId="0" borderId="0" xfId="0" applyFont="1" applyAlignment="1">
      <alignment vertical="center" wrapText="1"/>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top" wrapText="1"/>
      <protection locked="0"/>
    </xf>
    <xf numFmtId="0" fontId="0" fillId="0" borderId="7" xfId="0" applyBorder="1" applyAlignment="1">
      <alignment horizontal="left"/>
    </xf>
    <xf numFmtId="0" fontId="4" fillId="0" borderId="8" xfId="0" applyFont="1" applyBorder="1" applyAlignment="1">
      <alignment vertical="center"/>
    </xf>
    <xf numFmtId="0" fontId="11" fillId="0" borderId="8" xfId="0" applyFont="1" applyBorder="1" applyAlignment="1">
      <alignment vertical="center" wrapText="1"/>
    </xf>
    <xf numFmtId="0" fontId="3" fillId="2" borderId="9" xfId="0" applyFont="1" applyFill="1" applyBorder="1" applyAlignment="1">
      <alignment vertical="center" wrapText="1"/>
    </xf>
    <xf numFmtId="0" fontId="10" fillId="0" borderId="8" xfId="0" applyFont="1" applyBorder="1" applyAlignment="1">
      <alignment vertical="center"/>
    </xf>
    <xf numFmtId="0" fontId="0" fillId="0" borderId="8" xfId="0" applyBorder="1"/>
    <xf numFmtId="0" fontId="21" fillId="4" borderId="10" xfId="20" applyFont="1" applyFill="1" applyBorder="1" applyAlignment="1">
      <alignment vertical="center" wrapText="1"/>
    </xf>
    <xf numFmtId="0" fontId="3" fillId="2" borderId="11" xfId="0" applyFont="1" applyFill="1" applyBorder="1" applyAlignment="1">
      <alignment horizontal="center" vertical="center" wrapText="1"/>
    </xf>
    <xf numFmtId="0" fontId="7" fillId="0" borderId="12" xfId="0" applyFont="1" applyBorder="1" applyAlignment="1" applyProtection="1">
      <alignment horizontal="left" vertical="top" wrapText="1"/>
      <protection locked="0"/>
    </xf>
    <xf numFmtId="0" fontId="3" fillId="2" borderId="12" xfId="0" applyFont="1" applyFill="1" applyBorder="1" applyAlignment="1">
      <alignment vertical="center" wrapText="1"/>
    </xf>
    <xf numFmtId="0" fontId="3" fillId="2" borderId="6" xfId="0" applyFont="1" applyFill="1" applyBorder="1" applyAlignment="1">
      <alignment vertical="center" wrapText="1"/>
    </xf>
    <xf numFmtId="0" fontId="3" fillId="0" borderId="12" xfId="0" applyFont="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5" fillId="0" borderId="3" xfId="0" applyFont="1" applyBorder="1" applyAlignment="1" applyProtection="1">
      <alignment horizontal="left" vertical="top" wrapText="1"/>
      <protection locked="0"/>
    </xf>
    <xf numFmtId="0" fontId="30" fillId="0" borderId="3" xfId="0" applyFont="1" applyBorder="1" applyAlignment="1">
      <alignment horizontal="left" wrapText="1"/>
    </xf>
    <xf numFmtId="0" fontId="8" fillId="0" borderId="1" xfId="0" applyFont="1" applyBorder="1" applyAlignment="1">
      <alignment horizontal="center" vertical="top" wrapText="1"/>
    </xf>
    <xf numFmtId="0" fontId="8" fillId="0" borderId="1" xfId="0" applyFont="1" applyBorder="1" applyAlignment="1">
      <alignment vertical="center" wrapText="1"/>
    </xf>
    <xf numFmtId="0" fontId="0" fillId="0" borderId="11" xfId="0" applyBorder="1" applyAlignment="1">
      <alignment horizontal="left" vertical="top" wrapText="1"/>
    </xf>
    <xf numFmtId="0" fontId="8" fillId="0" borderId="13" xfId="0" applyFont="1" applyBorder="1" applyAlignment="1" applyProtection="1">
      <alignment vertical="center" wrapText="1"/>
      <protection locked="0"/>
    </xf>
    <xf numFmtId="0" fontId="3" fillId="3" borderId="1" xfId="0" applyFont="1" applyFill="1" applyBorder="1" applyAlignment="1">
      <alignment vertical="center" wrapText="1"/>
    </xf>
    <xf numFmtId="0" fontId="31" fillId="0" borderId="0" xfId="0" applyFont="1"/>
    <xf numFmtId="0" fontId="9" fillId="3" borderId="1" xfId="0" applyFont="1" applyFill="1" applyBorder="1" applyAlignment="1">
      <alignment vertical="center" wrapText="1"/>
    </xf>
    <xf numFmtId="0" fontId="3" fillId="3"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7" fillId="0" borderId="10" xfId="0" applyFont="1" applyBorder="1" applyAlignment="1">
      <alignment horizontal="left" vertical="top" wrapText="1"/>
    </xf>
    <xf numFmtId="0" fontId="0" fillId="0" borderId="6" xfId="0" applyBorder="1" applyAlignment="1">
      <alignment horizontal="left" vertical="top" wrapText="1"/>
    </xf>
    <xf numFmtId="0" fontId="8" fillId="0" borderId="12" xfId="0" applyFont="1" applyBorder="1" applyAlignment="1">
      <alignment horizontal="left" vertical="top" wrapText="1"/>
    </xf>
    <xf numFmtId="0" fontId="0" fillId="0" borderId="10" xfId="0" applyBorder="1" applyAlignment="1">
      <alignment horizontal="left" vertical="top" wrapText="1"/>
    </xf>
    <xf numFmtId="0" fontId="3" fillId="3" borderId="10" xfId="0" applyFont="1" applyFill="1" applyBorder="1" applyAlignment="1">
      <alignment vertical="center" wrapText="1"/>
    </xf>
    <xf numFmtId="0" fontId="0" fillId="0" borderId="6" xfId="0" applyBorder="1" applyAlignment="1">
      <alignment vertical="center" wrapText="1"/>
    </xf>
    <xf numFmtId="0" fontId="3" fillId="3" borderId="10"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12"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4" borderId="12"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19" fillId="3" borderId="12" xfId="0" applyFont="1" applyFill="1" applyBorder="1" applyAlignment="1" applyProtection="1">
      <alignment horizontal="left" vertical="center" wrapText="1"/>
      <protection locked="0"/>
    </xf>
    <xf numFmtId="0" fontId="19" fillId="3" borderId="10" xfId="0" applyFont="1" applyFill="1" applyBorder="1" applyAlignment="1" applyProtection="1">
      <alignment horizontal="left" vertical="center" wrapText="1"/>
      <protection locked="0"/>
    </xf>
    <xf numFmtId="0" fontId="19" fillId="3" borderId="6"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7" fillId="0" borderId="10" xfId="0" applyFont="1" applyBorder="1" applyAlignment="1">
      <alignment horizontal="center" vertical="center" wrapText="1"/>
    </xf>
    <xf numFmtId="0" fontId="21" fillId="3" borderId="10" xfId="20" applyFont="1" applyFill="1" applyBorder="1" applyAlignment="1">
      <alignment vertical="center" wrapText="1"/>
    </xf>
    <xf numFmtId="0" fontId="0" fillId="0" borderId="10" xfId="0" applyBorder="1" applyAlignment="1">
      <alignment vertical="center" wrapText="1"/>
    </xf>
    <xf numFmtId="0" fontId="0" fillId="3" borderId="10" xfId="0" applyFill="1" applyBorder="1" applyAlignment="1">
      <alignment horizontal="left" vertical="center" wrapText="1"/>
    </xf>
    <xf numFmtId="0" fontId="0" fillId="3" borderId="6" xfId="0" applyFill="1" applyBorder="1" applyAlignment="1">
      <alignment horizontal="left" vertical="center" wrapText="1"/>
    </xf>
    <xf numFmtId="0" fontId="28" fillId="5" borderId="12"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0" fillId="0" borderId="10" xfId="0" applyBorder="1" applyAlignment="1">
      <alignment horizontal="center"/>
    </xf>
    <xf numFmtId="0" fontId="0" fillId="0" borderId="3" xfId="0" applyBorder="1" applyAlignment="1">
      <alignment horizontal="left" vertical="center" wrapText="1"/>
    </xf>
    <xf numFmtId="0" fontId="3" fillId="0" borderId="12" xfId="0" applyFont="1" applyBorder="1" applyAlignment="1">
      <alignment vertical="center" wrapText="1"/>
    </xf>
    <xf numFmtId="0" fontId="0" fillId="0" borderId="10" xfId="0" applyBorder="1" applyAlignment="1">
      <alignment wrapText="1"/>
    </xf>
    <xf numFmtId="0" fontId="0" fillId="0" borderId="6" xfId="0" applyBorder="1" applyAlignment="1">
      <alignment wrapText="1"/>
    </xf>
    <xf numFmtId="0" fontId="3" fillId="0" borderId="12" xfId="0" applyFont="1" applyBorder="1" applyAlignment="1" applyProtection="1">
      <alignment vertical="center" wrapText="1"/>
      <protection locked="0"/>
    </xf>
    <xf numFmtId="0" fontId="7" fillId="0" borderId="12" xfId="0" applyFont="1" applyBorder="1" applyAlignment="1">
      <alignment wrapText="1"/>
    </xf>
    <xf numFmtId="0" fontId="7" fillId="0" borderId="10" xfId="0" applyFont="1" applyBorder="1" applyAlignment="1">
      <alignment wrapText="1"/>
    </xf>
    <xf numFmtId="0" fontId="7" fillId="0" borderId="6" xfId="0" applyFont="1" applyBorder="1" applyAlignment="1">
      <alignment wrapText="1"/>
    </xf>
    <xf numFmtId="0" fontId="7" fillId="0" borderId="14" xfId="0" applyFont="1" applyBorder="1" applyAlignment="1" applyProtection="1">
      <alignment horizontal="left" wrapText="1"/>
      <protection locked="0"/>
    </xf>
    <xf numFmtId="0" fontId="0" fillId="0" borderId="0" xfId="0" applyAlignment="1" applyProtection="1">
      <alignment horizontal="left"/>
      <protection locked="0"/>
    </xf>
    <xf numFmtId="0" fontId="0" fillId="0" borderId="15" xfId="0" applyBorder="1" applyAlignment="1" applyProtection="1">
      <alignment horizontal="left"/>
      <protection locked="0"/>
    </xf>
    <xf numFmtId="0" fontId="0" fillId="0" borderId="14" xfId="0" applyBorder="1" applyAlignment="1" applyProtection="1">
      <alignment horizontal="left"/>
      <protection locked="0"/>
    </xf>
    <xf numFmtId="0" fontId="0" fillId="0" borderId="11" xfId="0" applyBorder="1" applyAlignment="1" applyProtection="1">
      <alignment horizontal="left"/>
      <protection locked="0"/>
    </xf>
    <xf numFmtId="0" fontId="0" fillId="0" borderId="16" xfId="0" applyBorder="1" applyAlignment="1" applyProtection="1">
      <alignment horizontal="left"/>
      <protection locked="0"/>
    </xf>
    <xf numFmtId="0" fontId="0" fillId="0" borderId="5" xfId="0" applyBorder="1" applyAlignment="1" applyProtection="1">
      <alignment horizontal="left"/>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12"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3" xfId="0" applyFont="1" applyBorder="1" applyAlignment="1" applyProtection="1">
      <alignment horizontal="left" vertical="center"/>
      <protection locked="0"/>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5" borderId="12" xfId="0" applyFont="1" applyFill="1" applyBorder="1" applyAlignment="1">
      <alignment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12"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2"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19" fillId="2" borderId="12"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2"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12"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12"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12" xfId="0" applyFont="1" applyFill="1" applyBorder="1" applyAlignment="1">
      <alignment vertical="center" wrapText="1"/>
    </xf>
    <xf numFmtId="0" fontId="3" fillId="2" borderId="6" xfId="0" applyFont="1" applyFill="1" applyBorder="1" applyAlignment="1">
      <alignment vertical="center" wrapText="1"/>
    </xf>
    <xf numFmtId="0" fontId="5" fillId="0" borderId="3"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20" fillId="0" borderId="12" xfId="20" applyBorder="1" applyAlignment="1" applyProtection="1">
      <alignment horizontal="left" vertical="top" wrapText="1"/>
      <protection locked="0"/>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13" fillId="5" borderId="12"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6" xfId="0" applyFont="1" applyFill="1" applyBorder="1" applyAlignment="1">
      <alignment vertical="center" wrapText="1"/>
    </xf>
    <xf numFmtId="0" fontId="6" fillId="0" borderId="2" xfId="0" applyFont="1" applyBorder="1" applyAlignment="1">
      <alignment vertical="center" wrapText="1"/>
    </xf>
    <xf numFmtId="0" fontId="0" fillId="3" borderId="6" xfId="0" applyFill="1" applyBorder="1" applyAlignment="1">
      <alignment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12"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17" xfId="0"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8" fillId="0" borderId="13" xfId="0" applyFont="1" applyBorder="1" applyAlignment="1" applyProtection="1">
      <alignment horizontal="center" vertical="top" wrapText="1"/>
      <protection locked="0"/>
    </xf>
    <xf numFmtId="0" fontId="0" fillId="0" borderId="1" xfId="0" applyBorder="1" applyAlignment="1">
      <alignment horizontal="center" vertical="top" wrapText="1"/>
    </xf>
    <xf numFmtId="0" fontId="8" fillId="0" borderId="13" xfId="0" applyFont="1" applyBorder="1" applyAlignment="1" applyProtection="1">
      <alignment vertical="center" wrapText="1"/>
      <protection locked="0"/>
    </xf>
    <xf numFmtId="0" fontId="0" fillId="0" borderId="1" xfId="0" applyBorder="1" applyAlignment="1">
      <alignment vertical="center" wrapText="1"/>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7" fillId="0" borderId="17" xfId="0" applyFont="1" applyBorder="1" applyAlignment="1" applyProtection="1">
      <alignment horizontal="left" vertical="top" wrapText="1"/>
      <protection locked="0"/>
    </xf>
    <xf numFmtId="0" fontId="19" fillId="2" borderId="12"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2" xfId="0" applyFont="1" applyBorder="1" applyAlignment="1">
      <alignment horizontal="left"/>
    </xf>
    <xf numFmtId="0" fontId="7" fillId="0" borderId="10" xfId="0" applyFont="1" applyBorder="1" applyAlignment="1">
      <alignment horizontal="center" vertical="top" wrapText="1"/>
    </xf>
    <xf numFmtId="0" fontId="0" fillId="0" borderId="2" xfId="0" applyBorder="1" applyAlignment="1">
      <alignment horizontal="center"/>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21" fillId="4" borderId="12"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3" borderId="14" xfId="0" applyFont="1" applyFill="1" applyBorder="1" applyAlignment="1">
      <alignment horizontal="left" wrapText="1"/>
    </xf>
    <xf numFmtId="0" fontId="0" fillId="3" borderId="0" xfId="0" applyFill="1" applyAlignment="1">
      <alignment horizontal="left" wrapText="1"/>
    </xf>
    <xf numFmtId="0" fontId="0" fillId="3" borderId="19" xfId="0" applyFill="1" applyBorder="1" applyAlignment="1">
      <alignment horizontal="left" wrapText="1"/>
    </xf>
    <xf numFmtId="0" fontId="0" fillId="3" borderId="14" xfId="0" applyFill="1" applyBorder="1" applyAlignment="1">
      <alignment horizontal="left" wrapText="1"/>
    </xf>
    <xf numFmtId="0" fontId="0" fillId="0" borderId="3" xfId="0" applyBorder="1" applyAlignment="1">
      <alignment wrapText="1"/>
    </xf>
    <xf numFmtId="0" fontId="3" fillId="2" borderId="17" xfId="0" applyFont="1" applyFill="1" applyBorder="1" applyAlignment="1">
      <alignment horizontal="left" wrapText="1"/>
    </xf>
    <xf numFmtId="0" fontId="0" fillId="2" borderId="2" xfId="0" applyFill="1"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3" fillId="0" borderId="12" xfId="0" applyFont="1" applyBorder="1" applyAlignment="1" applyProtection="1">
      <alignment horizontal="left"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7" fillId="0" borderId="0" xfId="0" applyFont="1" applyAlignment="1">
      <alignment/>
    </xf>
    <xf numFmtId="0" fontId="0" fillId="0" borderId="0" xfId="0" applyAlignment="1">
      <alignment/>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hyperlink" Target="mailto:silvia.pokrivcakova@truni.sk" TargetMode="External" /><Relationship Id="rId2" Type="http://schemas.openxmlformats.org/officeDocument/2006/relationships/hyperlink" Target="https://www.portalvs.sk/regzam/detail/7845?mode=full&amp;do=filterForm-submit&amp;surname=pokrivcakova&amp;sort=surname&amp;employment_state=yes&amp;filter=Vyh%C4%BEada%C5%A5"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000396251678"/>
    <pageSetUpPr fitToPage="1"/>
  </sheetPr>
  <dimension ref="B2:T190"/>
  <sheetViews>
    <sheetView showGridLines="0" tabSelected="1" view="pageLayout" workbookViewId="0" topLeftCell="A1">
      <selection activeCell="Q131" sqref="Q131"/>
    </sheetView>
  </sheetViews>
  <sheetFormatPr defaultColWidth="11.00390625" defaultRowHeight="15.75"/>
  <cols>
    <col min="1" max="1" width="7.625" style="0" customWidth="1"/>
    <col min="2" max="2" width="0.37109375" style="36" customWidth="1"/>
    <col min="3" max="3" width="15.1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133" t="s">
        <v>0</v>
      </c>
      <c r="C2" s="134"/>
      <c r="D2" s="134"/>
      <c r="E2" s="134"/>
      <c r="F2" s="134"/>
      <c r="G2" s="134"/>
      <c r="H2" s="134"/>
      <c r="I2" s="134"/>
    </row>
    <row r="3" spans="2:9" ht="22.5" customHeight="1">
      <c r="B3" s="134"/>
      <c r="C3" s="134"/>
      <c r="D3" s="134"/>
      <c r="E3" s="134"/>
      <c r="F3" s="134"/>
      <c r="G3" s="134"/>
      <c r="H3" s="134"/>
      <c r="I3" s="134"/>
    </row>
    <row r="4" spans="2:9" ht="15.95" thickBot="1">
      <c r="B4" s="31"/>
      <c r="C4" s="14"/>
      <c r="D4" s="14"/>
      <c r="E4" s="14"/>
      <c r="F4" s="14"/>
      <c r="G4" s="14"/>
      <c r="H4" s="14"/>
      <c r="I4" s="14"/>
    </row>
    <row r="5" spans="2:9" ht="21.75" customHeight="1" thickTop="1">
      <c r="B5" s="159" t="s">
        <v>1</v>
      </c>
      <c r="C5" s="160"/>
      <c r="D5" s="160"/>
      <c r="E5" s="160"/>
      <c r="F5" s="160"/>
      <c r="G5" s="160"/>
      <c r="H5" s="160"/>
      <c r="I5" s="160"/>
    </row>
    <row r="6" spans="2:9" ht="21.75" customHeight="1" thickBot="1">
      <c r="B6" s="160"/>
      <c r="C6" s="160"/>
      <c r="D6" s="160"/>
      <c r="E6" s="160"/>
      <c r="F6" s="160"/>
      <c r="G6" s="160"/>
      <c r="H6" s="160"/>
      <c r="I6" s="160"/>
    </row>
    <row r="7" spans="2:6" ht="15.95" thickBot="1">
      <c r="B7" s="135" t="s">
        <v>2</v>
      </c>
      <c r="C7" s="136"/>
      <c r="D7" s="136"/>
      <c r="E7" s="109">
        <v>44489</v>
      </c>
      <c r="F7" s="110"/>
    </row>
    <row r="8" ht="15.95" thickBot="1">
      <c r="B8" s="32"/>
    </row>
    <row r="9" spans="2:9" ht="18.95" thickBot="1">
      <c r="B9" s="146" t="s">
        <v>3</v>
      </c>
      <c r="C9" s="147"/>
      <c r="D9" s="147"/>
      <c r="E9" s="147"/>
      <c r="F9" s="147"/>
      <c r="G9" s="147"/>
      <c r="H9" s="147"/>
      <c r="I9" s="148"/>
    </row>
    <row r="10" spans="2:9" ht="15.95" thickBot="1">
      <c r="B10" s="115" t="s">
        <v>4</v>
      </c>
      <c r="C10" s="116"/>
      <c r="D10" s="116"/>
      <c r="E10" s="117"/>
      <c r="F10" s="149" t="s">
        <v>5</v>
      </c>
      <c r="G10" s="150"/>
      <c r="H10" s="150"/>
      <c r="I10" s="151"/>
    </row>
    <row r="11" spans="2:9" ht="15.95" thickBot="1">
      <c r="B11" s="115" t="s">
        <v>6</v>
      </c>
      <c r="C11" s="116"/>
      <c r="D11" s="116"/>
      <c r="E11" s="117"/>
      <c r="F11" s="149" t="s">
        <v>7</v>
      </c>
      <c r="G11" s="150"/>
      <c r="H11" s="150"/>
      <c r="I11" s="151"/>
    </row>
    <row r="12" spans="2:9" ht="15.95" thickBot="1">
      <c r="B12" s="115" t="s">
        <v>8</v>
      </c>
      <c r="C12" s="116"/>
      <c r="D12" s="116"/>
      <c r="E12" s="117"/>
      <c r="F12" s="149" t="s">
        <v>9</v>
      </c>
      <c r="G12" s="150"/>
      <c r="H12" s="150"/>
      <c r="I12" s="151"/>
    </row>
    <row r="13" spans="2:9" ht="18.75" customHeight="1" thickBot="1">
      <c r="B13" s="67" t="s">
        <v>10</v>
      </c>
      <c r="C13" s="68"/>
      <c r="D13" s="68"/>
      <c r="E13" s="69"/>
      <c r="F13" s="70">
        <v>1971</v>
      </c>
      <c r="G13" s="71"/>
      <c r="H13" s="71"/>
      <c r="I13" s="72"/>
    </row>
    <row r="14" spans="2:18" ht="26.25" customHeight="1" thickBot="1">
      <c r="B14" s="67" t="s">
        <v>11</v>
      </c>
      <c r="C14" s="68"/>
      <c r="D14" s="68"/>
      <c r="E14" s="69"/>
      <c r="F14" s="70" t="s">
        <v>12</v>
      </c>
      <c r="G14" s="71"/>
      <c r="H14" s="71"/>
      <c r="I14" s="72"/>
      <c r="R14" s="16"/>
    </row>
    <row r="15" spans="2:18" ht="26.25" customHeight="1" thickBot="1">
      <c r="B15" s="67" t="s">
        <v>13</v>
      </c>
      <c r="C15" s="68"/>
      <c r="D15" s="68"/>
      <c r="E15" s="69"/>
      <c r="F15" s="70" t="s">
        <v>14</v>
      </c>
      <c r="G15" s="71"/>
      <c r="H15" s="71"/>
      <c r="I15" s="72"/>
      <c r="R15" s="16"/>
    </row>
    <row r="16" spans="2:9" ht="15.95" thickBot="1">
      <c r="B16" s="67" t="s">
        <v>15</v>
      </c>
      <c r="C16" s="68"/>
      <c r="D16" s="68"/>
      <c r="E16" s="69"/>
      <c r="F16" s="70" t="s">
        <v>16</v>
      </c>
      <c r="G16" s="71"/>
      <c r="H16" s="71"/>
      <c r="I16" s="72"/>
    </row>
    <row r="17" spans="2:9" ht="19.7" customHeight="1" thickBot="1">
      <c r="B17" s="67" t="s">
        <v>17</v>
      </c>
      <c r="C17" s="68"/>
      <c r="D17" s="68"/>
      <c r="E17" s="69"/>
      <c r="F17" s="161" t="s">
        <v>18</v>
      </c>
      <c r="G17" s="71"/>
      <c r="H17" s="71"/>
      <c r="I17" s="72"/>
    </row>
    <row r="18" spans="2:9" ht="40.5" customHeight="1" thickBot="1">
      <c r="B18" s="67" t="s">
        <v>19</v>
      </c>
      <c r="C18" s="68"/>
      <c r="D18" s="68"/>
      <c r="E18" s="69"/>
      <c r="F18" s="161" t="s">
        <v>20</v>
      </c>
      <c r="G18" s="71"/>
      <c r="H18" s="71"/>
      <c r="I18" s="72"/>
    </row>
    <row r="19" spans="2:9" ht="38.25" customHeight="1" thickBot="1">
      <c r="B19" s="67" t="s">
        <v>21</v>
      </c>
      <c r="C19" s="68"/>
      <c r="D19" s="68"/>
      <c r="E19" s="69"/>
      <c r="F19" s="70" t="s">
        <v>22</v>
      </c>
      <c r="G19" s="71"/>
      <c r="H19" s="71"/>
      <c r="I19" s="72"/>
    </row>
    <row r="20" spans="2:9" ht="15.95" thickBot="1">
      <c r="B20" s="137" t="s">
        <v>23</v>
      </c>
      <c r="C20" s="138"/>
      <c r="D20" s="138"/>
      <c r="E20" s="139"/>
      <c r="F20" s="70" t="s">
        <v>24</v>
      </c>
      <c r="G20" s="71"/>
      <c r="H20" s="71"/>
      <c r="I20" s="72"/>
    </row>
    <row r="21" spans="2:9" ht="15.95" thickBot="1">
      <c r="B21" s="152"/>
      <c r="C21" s="152"/>
      <c r="D21" s="152"/>
      <c r="E21" s="152"/>
      <c r="F21" s="152"/>
      <c r="G21" s="152"/>
      <c r="H21" s="152"/>
      <c r="I21" s="152"/>
    </row>
    <row r="22" spans="2:9" ht="39.75" customHeight="1" thickBot="1">
      <c r="B22" s="164" t="s">
        <v>25</v>
      </c>
      <c r="C22" s="165"/>
      <c r="D22" s="165"/>
      <c r="E22" s="165"/>
      <c r="F22" s="165"/>
      <c r="G22" s="165"/>
      <c r="H22" s="165"/>
      <c r="I22" s="166"/>
    </row>
    <row r="23" spans="2:9" ht="28.5" customHeight="1" thickBot="1">
      <c r="B23" s="167"/>
      <c r="C23" s="168"/>
      <c r="D23" s="167" t="s">
        <v>26</v>
      </c>
      <c r="E23" s="169"/>
      <c r="F23" s="169"/>
      <c r="G23" s="168"/>
      <c r="H23" s="21" t="s">
        <v>27</v>
      </c>
      <c r="I23" s="17" t="s">
        <v>28</v>
      </c>
    </row>
    <row r="24" spans="2:9" ht="37.5" customHeight="1" thickBot="1">
      <c r="B24" s="156" t="s">
        <v>29</v>
      </c>
      <c r="C24" s="157"/>
      <c r="D24" s="70"/>
      <c r="E24" s="71"/>
      <c r="F24" s="71"/>
      <c r="G24" s="72"/>
      <c r="H24" s="22"/>
      <c r="I24" s="22"/>
    </row>
    <row r="25" spans="2:9" ht="59.45" customHeight="1" thickBot="1">
      <c r="B25" s="156" t="s">
        <v>30</v>
      </c>
      <c r="C25" s="157"/>
      <c r="D25" s="158" t="s">
        <v>31</v>
      </c>
      <c r="E25" s="158"/>
      <c r="F25" s="158"/>
      <c r="G25" s="158"/>
      <c r="H25" s="44">
        <v>1995</v>
      </c>
      <c r="I25" s="44" t="s">
        <v>32</v>
      </c>
    </row>
    <row r="26" spans="2:9" ht="59.45" customHeight="1" thickBot="1">
      <c r="B26" s="40"/>
      <c r="C26" s="41" t="s">
        <v>33</v>
      </c>
      <c r="D26" s="70" t="s">
        <v>34</v>
      </c>
      <c r="E26" s="59"/>
      <c r="F26" s="59"/>
      <c r="G26" s="57"/>
      <c r="H26" s="44">
        <v>2000</v>
      </c>
      <c r="I26" s="44" t="s">
        <v>35</v>
      </c>
    </row>
    <row r="27" spans="2:9" ht="41.1" customHeight="1" thickBot="1">
      <c r="B27" s="156" t="s">
        <v>36</v>
      </c>
      <c r="C27" s="157"/>
      <c r="D27" s="158" t="s">
        <v>37</v>
      </c>
      <c r="E27" s="158"/>
      <c r="F27" s="158"/>
      <c r="G27" s="158"/>
      <c r="H27" s="44">
        <v>2005</v>
      </c>
      <c r="I27" s="45" t="s">
        <v>38</v>
      </c>
    </row>
    <row r="28" spans="2:17" ht="22.5" customHeight="1" thickBot="1">
      <c r="B28" s="156" t="s">
        <v>39</v>
      </c>
      <c r="C28" s="157"/>
      <c r="D28" s="158" t="s">
        <v>37</v>
      </c>
      <c r="E28" s="158"/>
      <c r="F28" s="158"/>
      <c r="G28" s="158"/>
      <c r="H28" s="44">
        <v>2014</v>
      </c>
      <c r="I28" s="44" t="s">
        <v>40</v>
      </c>
      <c r="Q28" s="3"/>
    </row>
    <row r="29" spans="2:9" ht="22.5" customHeight="1" thickBot="1">
      <c r="B29" s="156" t="s">
        <v>41</v>
      </c>
      <c r="C29" s="157"/>
      <c r="D29" s="70"/>
      <c r="E29" s="71"/>
      <c r="F29" s="71"/>
      <c r="G29" s="72"/>
      <c r="H29" s="22"/>
      <c r="I29" s="22"/>
    </row>
    <row r="30" spans="2:9" ht="15.95" thickBot="1">
      <c r="B30" s="170"/>
      <c r="C30" s="170"/>
      <c r="D30" s="170"/>
      <c r="E30" s="170"/>
      <c r="F30" s="170"/>
      <c r="G30" s="170"/>
      <c r="H30" s="170"/>
      <c r="I30" s="170"/>
    </row>
    <row r="31" spans="2:9" ht="15.95" thickBot="1">
      <c r="B31" s="121" t="s">
        <v>42</v>
      </c>
      <c r="C31" s="162"/>
      <c r="D31" s="162"/>
      <c r="E31" s="162"/>
      <c r="F31" s="162"/>
      <c r="G31" s="162"/>
      <c r="H31" s="162"/>
      <c r="I31" s="163"/>
    </row>
    <row r="32" spans="2:9" ht="21.6" thickBot="1">
      <c r="B32" s="140" t="s">
        <v>43</v>
      </c>
      <c r="C32" s="141"/>
      <c r="D32" s="142"/>
      <c r="E32" s="140" t="s">
        <v>44</v>
      </c>
      <c r="F32" s="141"/>
      <c r="G32" s="141"/>
      <c r="H32" s="142"/>
      <c r="I32" s="21" t="s">
        <v>45</v>
      </c>
    </row>
    <row r="33" spans="2:9" ht="17.1" customHeight="1" thickBot="1">
      <c r="B33" s="153" t="s">
        <v>46</v>
      </c>
      <c r="C33" s="154"/>
      <c r="D33" s="155"/>
      <c r="E33" s="143" t="s">
        <v>47</v>
      </c>
      <c r="F33" s="144"/>
      <c r="G33" s="144"/>
      <c r="H33" s="145"/>
      <c r="I33" s="20" t="s">
        <v>48</v>
      </c>
    </row>
    <row r="34" spans="2:9" ht="17.1" customHeight="1" thickBot="1">
      <c r="B34" s="153" t="s">
        <v>46</v>
      </c>
      <c r="C34" s="154"/>
      <c r="D34" s="155"/>
      <c r="E34" s="143" t="s">
        <v>37</v>
      </c>
      <c r="F34" s="144"/>
      <c r="G34" s="144"/>
      <c r="H34" s="145"/>
      <c r="I34" s="20" t="s">
        <v>49</v>
      </c>
    </row>
    <row r="35" spans="2:9" ht="17.1" customHeight="1" thickBot="1">
      <c r="B35" s="39"/>
      <c r="C35" s="154" t="s">
        <v>46</v>
      </c>
      <c r="D35" s="57"/>
      <c r="E35" s="143" t="s">
        <v>50</v>
      </c>
      <c r="F35" s="59"/>
      <c r="G35" s="59"/>
      <c r="H35" s="57"/>
      <c r="I35" s="20" t="s">
        <v>51</v>
      </c>
    </row>
    <row r="36" spans="2:9" ht="17.1" customHeight="1" thickBot="1">
      <c r="B36" s="39"/>
      <c r="C36" s="154" t="s">
        <v>52</v>
      </c>
      <c r="D36" s="57"/>
      <c r="E36" s="143" t="s">
        <v>53</v>
      </c>
      <c r="F36" s="59"/>
      <c r="G36" s="59"/>
      <c r="H36" s="57"/>
      <c r="I36" s="20" t="s">
        <v>54</v>
      </c>
    </row>
    <row r="37" spans="2:9" ht="17.1" customHeight="1" thickBot="1">
      <c r="B37" s="153" t="s">
        <v>55</v>
      </c>
      <c r="C37" s="154"/>
      <c r="D37" s="155"/>
      <c r="E37" s="143" t="s">
        <v>37</v>
      </c>
      <c r="F37" s="144"/>
      <c r="G37" s="144"/>
      <c r="H37" s="145"/>
      <c r="I37" s="20" t="s">
        <v>56</v>
      </c>
    </row>
    <row r="38" spans="2:9" ht="17.1" customHeight="1" thickBot="1">
      <c r="B38" s="153" t="s">
        <v>57</v>
      </c>
      <c r="C38" s="154"/>
      <c r="D38" s="155"/>
      <c r="E38" s="143" t="s">
        <v>37</v>
      </c>
      <c r="F38" s="144"/>
      <c r="G38" s="144"/>
      <c r="H38" s="145"/>
      <c r="I38" s="20" t="s">
        <v>58</v>
      </c>
    </row>
    <row r="39" spans="2:9" ht="17.1" customHeight="1" thickBot="1">
      <c r="B39" s="39"/>
      <c r="C39" s="154" t="s">
        <v>57</v>
      </c>
      <c r="D39" s="57"/>
      <c r="E39" s="143" t="s">
        <v>59</v>
      </c>
      <c r="F39" s="59"/>
      <c r="G39" s="59"/>
      <c r="H39" s="57"/>
      <c r="I39" s="20" t="s">
        <v>60</v>
      </c>
    </row>
    <row r="40" spans="2:9" ht="17.1" customHeight="1" thickBot="1">
      <c r="B40" s="153" t="s">
        <v>61</v>
      </c>
      <c r="C40" s="154"/>
      <c r="D40" s="155"/>
      <c r="E40" s="143" t="s">
        <v>34</v>
      </c>
      <c r="F40" s="144"/>
      <c r="G40" s="144"/>
      <c r="H40" s="145"/>
      <c r="I40" s="20" t="s">
        <v>62</v>
      </c>
    </row>
    <row r="41" spans="2:9" ht="17.1" customHeight="1" thickBot="1">
      <c r="B41" s="85"/>
      <c r="C41" s="85"/>
      <c r="D41" s="85"/>
      <c r="E41" s="119"/>
      <c r="F41" s="119"/>
      <c r="G41" s="119"/>
      <c r="H41" s="119"/>
      <c r="I41" s="6"/>
    </row>
    <row r="42" spans="2:9" ht="39.75" customHeight="1" thickBot="1">
      <c r="B42" s="121" t="s">
        <v>63</v>
      </c>
      <c r="C42" s="162"/>
      <c r="D42" s="162"/>
      <c r="E42" s="162"/>
      <c r="F42" s="162"/>
      <c r="G42" s="162"/>
      <c r="H42" s="162"/>
      <c r="I42" s="163"/>
    </row>
    <row r="43" spans="2:9" ht="33.6" customHeight="1" thickBot="1">
      <c r="B43" s="140" t="s">
        <v>64</v>
      </c>
      <c r="C43" s="141"/>
      <c r="D43" s="142"/>
      <c r="E43" s="140" t="s">
        <v>65</v>
      </c>
      <c r="F43" s="141"/>
      <c r="G43" s="141"/>
      <c r="H43" s="142"/>
      <c r="I43" s="21" t="s">
        <v>66</v>
      </c>
    </row>
    <row r="44" spans="2:9" ht="25.5" customHeight="1" thickBot="1">
      <c r="B44" s="38"/>
      <c r="C44" s="62" t="s">
        <v>67</v>
      </c>
      <c r="D44" s="55"/>
      <c r="E44" s="53" t="s">
        <v>68</v>
      </c>
      <c r="F44" s="54"/>
      <c r="G44" s="54"/>
      <c r="H44" s="55"/>
      <c r="I44" s="43">
        <v>2021</v>
      </c>
    </row>
    <row r="45" spans="2:9" ht="25.5" customHeight="1" thickBot="1">
      <c r="B45" s="38"/>
      <c r="C45" s="60" t="s">
        <v>69</v>
      </c>
      <c r="D45" s="61"/>
      <c r="E45" s="53" t="s">
        <v>68</v>
      </c>
      <c r="F45" s="54"/>
      <c r="G45" s="54"/>
      <c r="H45" s="55"/>
      <c r="I45" s="43">
        <v>2021</v>
      </c>
    </row>
    <row r="46" spans="2:9" ht="25.5" customHeight="1" thickBot="1">
      <c r="B46" s="38"/>
      <c r="C46" s="60" t="s">
        <v>70</v>
      </c>
      <c r="D46" s="61"/>
      <c r="E46" s="53" t="s">
        <v>68</v>
      </c>
      <c r="F46" s="54"/>
      <c r="G46" s="54"/>
      <c r="H46" s="55"/>
      <c r="I46" s="43">
        <v>2021</v>
      </c>
    </row>
    <row r="47" spans="2:9" ht="37.5" customHeight="1" thickBot="1">
      <c r="B47" s="38"/>
      <c r="C47" s="60" t="s">
        <v>71</v>
      </c>
      <c r="D47" s="171"/>
      <c r="E47" s="53" t="s">
        <v>72</v>
      </c>
      <c r="F47" s="88"/>
      <c r="G47" s="88"/>
      <c r="H47" s="89"/>
      <c r="I47" s="43">
        <v>2019</v>
      </c>
    </row>
    <row r="48" spans="2:9" ht="16.5" customHeight="1" thickBot="1">
      <c r="B48" s="38"/>
      <c r="C48" s="60" t="s">
        <v>73</v>
      </c>
      <c r="D48" s="61"/>
      <c r="E48" s="53" t="s">
        <v>74</v>
      </c>
      <c r="F48" s="54"/>
      <c r="G48" s="54"/>
      <c r="H48" s="55"/>
      <c r="I48" s="43">
        <v>2019</v>
      </c>
    </row>
    <row r="49" spans="2:9" ht="25.5" customHeight="1" thickBot="1">
      <c r="B49" s="38"/>
      <c r="C49" s="60" t="s">
        <v>75</v>
      </c>
      <c r="D49" s="61"/>
      <c r="E49" s="53" t="s">
        <v>76</v>
      </c>
      <c r="F49" s="54"/>
      <c r="G49" s="54"/>
      <c r="H49" s="55"/>
      <c r="I49" s="43">
        <v>2019</v>
      </c>
    </row>
    <row r="50" spans="2:9" ht="25.5" customHeight="1" thickBot="1">
      <c r="B50" s="38"/>
      <c r="C50" s="60" t="s">
        <v>77</v>
      </c>
      <c r="D50" s="61"/>
      <c r="E50" s="53" t="s">
        <v>78</v>
      </c>
      <c r="F50" s="54"/>
      <c r="G50" s="54"/>
      <c r="H50" s="55"/>
      <c r="I50" s="43">
        <v>2019</v>
      </c>
    </row>
    <row r="51" spans="2:9" ht="25.5" customHeight="1" thickBot="1">
      <c r="B51" s="38"/>
      <c r="C51" s="60" t="s">
        <v>79</v>
      </c>
      <c r="D51" s="61"/>
      <c r="E51" s="53" t="s">
        <v>80</v>
      </c>
      <c r="F51" s="54"/>
      <c r="G51" s="54"/>
      <c r="H51" s="55"/>
      <c r="I51" s="43">
        <v>2016</v>
      </c>
    </row>
    <row r="52" spans="2:9" ht="25.5" customHeight="1" thickBot="1">
      <c r="B52" s="38"/>
      <c r="C52" s="62" t="s">
        <v>81</v>
      </c>
      <c r="D52" s="55"/>
      <c r="E52" s="53" t="s">
        <v>82</v>
      </c>
      <c r="F52" s="54"/>
      <c r="G52" s="54"/>
      <c r="H52" s="55"/>
      <c r="I52" s="43">
        <v>2015</v>
      </c>
    </row>
    <row r="53" spans="2:9" ht="25.5" customHeight="1" thickBot="1">
      <c r="B53" s="38"/>
      <c r="C53" s="62" t="s">
        <v>83</v>
      </c>
      <c r="D53" s="55"/>
      <c r="E53" s="53" t="s">
        <v>84</v>
      </c>
      <c r="F53" s="54"/>
      <c r="G53" s="54"/>
      <c r="H53" s="55"/>
      <c r="I53" s="43">
        <v>2015</v>
      </c>
    </row>
    <row r="54" spans="2:9" ht="25.5" customHeight="1" thickBot="1">
      <c r="B54" s="53" t="s">
        <v>85</v>
      </c>
      <c r="C54" s="88"/>
      <c r="D54" s="89"/>
      <c r="E54" s="53" t="s">
        <v>86</v>
      </c>
      <c r="F54" s="54"/>
      <c r="G54" s="54"/>
      <c r="H54" s="55"/>
      <c r="I54" s="43">
        <v>2014</v>
      </c>
    </row>
    <row r="55" spans="2:9" ht="25.5" customHeight="1" thickBot="1">
      <c r="B55" s="38"/>
      <c r="C55" s="62" t="s">
        <v>87</v>
      </c>
      <c r="D55" s="55"/>
      <c r="E55" s="53" t="s">
        <v>86</v>
      </c>
      <c r="F55" s="54"/>
      <c r="G55" s="54"/>
      <c r="H55" s="55"/>
      <c r="I55" s="43">
        <v>2013</v>
      </c>
    </row>
    <row r="56" spans="2:9" ht="25.5" customHeight="1" thickBot="1">
      <c r="B56" s="38"/>
      <c r="C56" s="62" t="s">
        <v>88</v>
      </c>
      <c r="D56" s="55"/>
      <c r="E56" s="53" t="s">
        <v>89</v>
      </c>
      <c r="F56" s="54"/>
      <c r="G56" s="54"/>
      <c r="H56" s="55"/>
      <c r="I56" s="43">
        <v>2011</v>
      </c>
    </row>
    <row r="57" spans="2:9" ht="25.5" customHeight="1" thickBot="1">
      <c r="B57" s="38"/>
      <c r="C57" s="62" t="s">
        <v>90</v>
      </c>
      <c r="D57" s="55"/>
      <c r="E57" s="53" t="s">
        <v>91</v>
      </c>
      <c r="F57" s="54"/>
      <c r="G57" s="54"/>
      <c r="H57" s="55"/>
      <c r="I57" s="43">
        <v>2007</v>
      </c>
    </row>
    <row r="58" spans="2:9" ht="25.5" customHeight="1" thickBot="1">
      <c r="B58" s="38"/>
      <c r="C58" s="62" t="s">
        <v>92</v>
      </c>
      <c r="D58" s="55"/>
      <c r="E58" s="53" t="s">
        <v>93</v>
      </c>
      <c r="F58" s="54"/>
      <c r="G58" s="54"/>
      <c r="H58" s="55"/>
      <c r="I58" s="43">
        <v>2007</v>
      </c>
    </row>
    <row r="59" spans="2:9" ht="25.5" customHeight="1" thickBot="1">
      <c r="B59" s="38"/>
      <c r="C59" s="62" t="s">
        <v>94</v>
      </c>
      <c r="D59" s="55"/>
      <c r="E59" s="53" t="s">
        <v>95</v>
      </c>
      <c r="F59" s="54"/>
      <c r="G59" s="54"/>
      <c r="H59" s="55"/>
      <c r="I59" s="43">
        <v>2006</v>
      </c>
    </row>
    <row r="60" spans="2:9" ht="25.5" customHeight="1" thickBot="1">
      <c r="B60" s="38"/>
      <c r="C60" s="62" t="s">
        <v>96</v>
      </c>
      <c r="D60" s="55"/>
      <c r="E60" s="53" t="s">
        <v>97</v>
      </c>
      <c r="F60" s="54"/>
      <c r="G60" s="54"/>
      <c r="H60" s="55"/>
      <c r="I60" s="43">
        <v>2006</v>
      </c>
    </row>
    <row r="61" spans="2:9" ht="25.5" customHeight="1" thickBot="1">
      <c r="B61" s="38"/>
      <c r="C61" s="62" t="s">
        <v>98</v>
      </c>
      <c r="D61" s="55"/>
      <c r="E61" s="53" t="s">
        <v>95</v>
      </c>
      <c r="F61" s="54"/>
      <c r="G61" s="54"/>
      <c r="H61" s="55"/>
      <c r="I61" s="43">
        <v>2006</v>
      </c>
    </row>
    <row r="62" spans="2:9" ht="25.5" customHeight="1" thickBot="1">
      <c r="B62" s="38"/>
      <c r="C62" s="62" t="s">
        <v>99</v>
      </c>
      <c r="D62" s="55"/>
      <c r="E62" s="53" t="s">
        <v>100</v>
      </c>
      <c r="F62" s="54"/>
      <c r="G62" s="54"/>
      <c r="H62" s="55"/>
      <c r="I62" s="43">
        <v>2005</v>
      </c>
    </row>
    <row r="63" spans="2:9" ht="25.5" customHeight="1" thickBot="1">
      <c r="B63" s="38"/>
      <c r="C63" s="62" t="s">
        <v>101</v>
      </c>
      <c r="D63" s="55"/>
      <c r="E63" s="53" t="s">
        <v>102</v>
      </c>
      <c r="F63" s="54"/>
      <c r="G63" s="54"/>
      <c r="H63" s="55"/>
      <c r="I63" s="43">
        <v>2005</v>
      </c>
    </row>
    <row r="64" spans="2:9" ht="25.5" customHeight="1" thickBot="1">
      <c r="B64" s="38"/>
      <c r="C64" s="62" t="s">
        <v>103</v>
      </c>
      <c r="D64" s="55"/>
      <c r="E64" s="53" t="s">
        <v>104</v>
      </c>
      <c r="F64" s="54"/>
      <c r="G64" s="54"/>
      <c r="H64" s="55"/>
      <c r="I64" s="43">
        <v>2005</v>
      </c>
    </row>
    <row r="65" spans="2:9" ht="15.95" thickBot="1">
      <c r="B65" s="85"/>
      <c r="C65" s="85"/>
      <c r="D65" s="85"/>
      <c r="E65" s="119"/>
      <c r="F65" s="119"/>
      <c r="G65" s="119"/>
      <c r="H65" s="119"/>
      <c r="I65" s="6"/>
    </row>
    <row r="66" spans="2:9" ht="40.5" customHeight="1" thickBot="1">
      <c r="B66" s="121" t="s">
        <v>105</v>
      </c>
      <c r="C66" s="162"/>
      <c r="D66" s="162"/>
      <c r="E66" s="162"/>
      <c r="F66" s="162"/>
      <c r="G66" s="162"/>
      <c r="H66" s="162"/>
      <c r="I66" s="163"/>
    </row>
    <row r="67" spans="2:9" ht="19.5" customHeight="1" thickBot="1">
      <c r="B67" s="33"/>
      <c r="C67" s="9"/>
      <c r="D67" s="9"/>
      <c r="E67" s="9"/>
      <c r="F67" s="9"/>
      <c r="G67" s="9"/>
      <c r="H67" s="9"/>
      <c r="I67" s="9"/>
    </row>
    <row r="68" spans="2:9" ht="28.5" customHeight="1" thickBot="1">
      <c r="B68" s="175" t="s">
        <v>106</v>
      </c>
      <c r="C68" s="176"/>
      <c r="D68" s="176"/>
      <c r="E68" s="176"/>
      <c r="F68" s="176"/>
      <c r="G68" s="176"/>
      <c r="H68" s="176"/>
      <c r="I68" s="177"/>
    </row>
    <row r="69" spans="2:10" ht="23.25" customHeight="1" thickBot="1">
      <c r="B69" s="83" t="s">
        <v>107</v>
      </c>
      <c r="C69" s="83"/>
      <c r="D69" s="83"/>
      <c r="E69" s="83" t="s">
        <v>108</v>
      </c>
      <c r="F69" s="83"/>
      <c r="G69" s="83"/>
      <c r="H69" s="18" t="s">
        <v>109</v>
      </c>
      <c r="I69" s="27" t="s">
        <v>110</v>
      </c>
      <c r="J69" s="5"/>
    </row>
    <row r="70" spans="2:9" ht="36.6" thickBot="1">
      <c r="B70" s="128" t="s">
        <v>111</v>
      </c>
      <c r="C70" s="128"/>
      <c r="D70" s="128"/>
      <c r="E70" s="127" t="s">
        <v>112</v>
      </c>
      <c r="F70" s="127"/>
      <c r="G70" s="127"/>
      <c r="H70" s="30" t="s">
        <v>113</v>
      </c>
      <c r="I70" s="11" t="s">
        <v>114</v>
      </c>
    </row>
    <row r="71" spans="2:9" ht="36.6" thickBot="1">
      <c r="B71" s="128" t="s">
        <v>115</v>
      </c>
      <c r="C71" s="128"/>
      <c r="D71" s="128"/>
      <c r="E71" s="127" t="s">
        <v>112</v>
      </c>
      <c r="F71" s="127"/>
      <c r="G71" s="127"/>
      <c r="H71" s="30" t="s">
        <v>113</v>
      </c>
      <c r="I71" s="11" t="s">
        <v>114</v>
      </c>
    </row>
    <row r="72" spans="2:9" ht="36.6" thickBot="1">
      <c r="B72" s="128" t="s">
        <v>116</v>
      </c>
      <c r="C72" s="128"/>
      <c r="D72" s="128"/>
      <c r="E72" s="127" t="s">
        <v>112</v>
      </c>
      <c r="F72" s="127"/>
      <c r="G72" s="127"/>
      <c r="H72" s="30" t="s">
        <v>113</v>
      </c>
      <c r="I72" s="11" t="s">
        <v>114</v>
      </c>
    </row>
    <row r="73" spans="2:9" ht="36.6" thickBot="1">
      <c r="B73" s="128" t="s">
        <v>117</v>
      </c>
      <c r="C73" s="128"/>
      <c r="D73" s="128"/>
      <c r="E73" s="127" t="s">
        <v>112</v>
      </c>
      <c r="F73" s="127"/>
      <c r="G73" s="127"/>
      <c r="H73" s="30" t="s">
        <v>113</v>
      </c>
      <c r="I73" s="11" t="s">
        <v>114</v>
      </c>
    </row>
    <row r="74" spans="2:9" ht="15.95" customHeight="1">
      <c r="B74" s="190" t="s">
        <v>118</v>
      </c>
      <c r="C74" s="179"/>
      <c r="D74" s="180"/>
      <c r="E74" s="178" t="s">
        <v>112</v>
      </c>
      <c r="F74" s="179"/>
      <c r="G74" s="180"/>
      <c r="H74" s="184" t="s">
        <v>119</v>
      </c>
      <c r="I74" s="186" t="s">
        <v>114</v>
      </c>
    </row>
    <row r="75" spans="2:9" ht="15.95" thickBot="1">
      <c r="B75" s="181"/>
      <c r="C75" s="182"/>
      <c r="D75" s="183"/>
      <c r="E75" s="181"/>
      <c r="F75" s="182"/>
      <c r="G75" s="183"/>
      <c r="H75" s="185"/>
      <c r="I75" s="187"/>
    </row>
    <row r="76" spans="2:9" ht="40.5" customHeight="1" thickBot="1">
      <c r="B76" s="48"/>
      <c r="C76" s="56" t="s">
        <v>120</v>
      </c>
      <c r="D76" s="57"/>
      <c r="E76" s="58" t="s">
        <v>112</v>
      </c>
      <c r="F76" s="59"/>
      <c r="G76" s="57"/>
      <c r="H76" s="46" t="s">
        <v>119</v>
      </c>
      <c r="I76" s="49" t="s">
        <v>114</v>
      </c>
    </row>
    <row r="77" spans="2:9" ht="38.45" customHeight="1" thickBot="1">
      <c r="B77" s="153" t="s">
        <v>121</v>
      </c>
      <c r="C77" s="59"/>
      <c r="D77" s="57"/>
      <c r="E77" s="58" t="s">
        <v>122</v>
      </c>
      <c r="F77" s="188"/>
      <c r="G77" s="189"/>
      <c r="H77" s="46" t="s">
        <v>119</v>
      </c>
      <c r="I77" s="49" t="s">
        <v>114</v>
      </c>
    </row>
    <row r="78" spans="2:9" ht="38.45" customHeight="1" thickBot="1">
      <c r="B78" s="153" t="s">
        <v>123</v>
      </c>
      <c r="C78" s="59"/>
      <c r="D78" s="57"/>
      <c r="E78" s="58" t="s">
        <v>124</v>
      </c>
      <c r="F78" s="59"/>
      <c r="G78" s="57"/>
      <c r="H78" s="46" t="s">
        <v>125</v>
      </c>
      <c r="I78" s="47" t="s">
        <v>114</v>
      </c>
    </row>
    <row r="79" spans="2:9" ht="40.35" customHeight="1" thickBot="1">
      <c r="B79" s="128" t="s">
        <v>126</v>
      </c>
      <c r="C79" s="128"/>
      <c r="D79" s="128"/>
      <c r="E79" s="127" t="s">
        <v>124</v>
      </c>
      <c r="F79" s="127"/>
      <c r="G79" s="127"/>
      <c r="H79" s="30" t="s">
        <v>125</v>
      </c>
      <c r="I79" s="11" t="s">
        <v>114</v>
      </c>
    </row>
    <row r="80" spans="2:9" ht="15.95" thickBot="1">
      <c r="B80" s="202"/>
      <c r="C80" s="202"/>
      <c r="D80" s="202"/>
      <c r="E80" s="203"/>
      <c r="F80" s="203"/>
      <c r="G80" s="203"/>
      <c r="H80" s="7"/>
      <c r="I80" s="7"/>
    </row>
    <row r="81" spans="2:9" ht="38.25" customHeight="1" thickBot="1">
      <c r="B81" s="199" t="s">
        <v>127</v>
      </c>
      <c r="C81" s="200"/>
      <c r="D81" s="200"/>
      <c r="E81" s="200"/>
      <c r="F81" s="200"/>
      <c r="G81" s="200"/>
      <c r="H81" s="200"/>
      <c r="I81" s="201"/>
    </row>
    <row r="82" spans="2:9" ht="23.25" customHeight="1" thickBot="1">
      <c r="B82" s="172" t="s">
        <v>128</v>
      </c>
      <c r="C82" s="173"/>
      <c r="D82" s="173"/>
      <c r="E82" s="173"/>
      <c r="F82" s="173"/>
      <c r="G82" s="174"/>
      <c r="H82" s="18" t="s">
        <v>129</v>
      </c>
      <c r="I82" s="27" t="s">
        <v>130</v>
      </c>
    </row>
    <row r="83" spans="2:9" ht="15.95" thickBot="1">
      <c r="B83" s="153" t="s">
        <v>131</v>
      </c>
      <c r="C83" s="154"/>
      <c r="D83" s="154"/>
      <c r="E83" s="154"/>
      <c r="F83" s="154"/>
      <c r="G83" s="155"/>
      <c r="H83" s="30" t="s">
        <v>113</v>
      </c>
      <c r="I83" s="11" t="s">
        <v>132</v>
      </c>
    </row>
    <row r="84" spans="2:9" ht="15.95" thickBot="1">
      <c r="B84" s="153" t="s">
        <v>131</v>
      </c>
      <c r="C84" s="154"/>
      <c r="D84" s="154"/>
      <c r="E84" s="154"/>
      <c r="F84" s="154"/>
      <c r="G84" s="155"/>
      <c r="H84" s="30" t="s">
        <v>119</v>
      </c>
      <c r="I84" s="11" t="s">
        <v>132</v>
      </c>
    </row>
    <row r="85" spans="2:9" ht="36.6" thickBot="1">
      <c r="B85" s="153" t="s">
        <v>133</v>
      </c>
      <c r="C85" s="154"/>
      <c r="D85" s="154"/>
      <c r="E85" s="154"/>
      <c r="F85" s="154"/>
      <c r="G85" s="155"/>
      <c r="H85" s="30" t="s">
        <v>113</v>
      </c>
      <c r="I85" s="11" t="s">
        <v>114</v>
      </c>
    </row>
    <row r="86" spans="2:9" ht="36.6" thickBot="1">
      <c r="B86" s="153" t="s">
        <v>133</v>
      </c>
      <c r="C86" s="154"/>
      <c r="D86" s="154"/>
      <c r="E86" s="154"/>
      <c r="F86" s="154"/>
      <c r="G86" s="155"/>
      <c r="H86" s="30" t="s">
        <v>119</v>
      </c>
      <c r="I86" s="11" t="s">
        <v>114</v>
      </c>
    </row>
    <row r="87" spans="2:9" ht="36.6" thickBot="1">
      <c r="B87" s="153" t="s">
        <v>124</v>
      </c>
      <c r="C87" s="154"/>
      <c r="D87" s="154"/>
      <c r="E87" s="154"/>
      <c r="F87" s="154"/>
      <c r="G87" s="155"/>
      <c r="H87" s="30" t="s">
        <v>125</v>
      </c>
      <c r="I87" s="11" t="s">
        <v>114</v>
      </c>
    </row>
    <row r="88" spans="2:9" ht="15.95" thickBot="1">
      <c r="B88" s="85"/>
      <c r="C88" s="85"/>
      <c r="D88" s="85"/>
      <c r="E88" s="85"/>
      <c r="F88" s="85"/>
      <c r="G88" s="85"/>
      <c r="H88" s="6"/>
      <c r="I88" s="6"/>
    </row>
    <row r="89" spans="2:9" ht="39.75" customHeight="1" thickBot="1">
      <c r="B89" s="175" t="s">
        <v>134</v>
      </c>
      <c r="C89" s="176"/>
      <c r="D89" s="176"/>
      <c r="E89" s="176"/>
      <c r="F89" s="176"/>
      <c r="G89" s="176"/>
      <c r="H89" s="176"/>
      <c r="I89" s="177"/>
    </row>
    <row r="90" spans="2:9" ht="24.75" customHeight="1" thickBot="1">
      <c r="B90" s="172" t="s">
        <v>135</v>
      </c>
      <c r="C90" s="173"/>
      <c r="D90" s="173"/>
      <c r="E90" s="173"/>
      <c r="F90" s="173"/>
      <c r="G90" s="174"/>
      <c r="H90" s="191" t="s">
        <v>136</v>
      </c>
      <c r="I90" s="192"/>
    </row>
    <row r="91" spans="2:9" ht="16.5" customHeight="1" thickBot="1">
      <c r="B91" s="153" t="s">
        <v>40</v>
      </c>
      <c r="C91" s="154"/>
      <c r="D91" s="154"/>
      <c r="E91" s="154"/>
      <c r="F91" s="154"/>
      <c r="G91" s="155"/>
      <c r="H91" s="143" t="s">
        <v>114</v>
      </c>
      <c r="I91" s="145"/>
    </row>
    <row r="92" spans="2:9" ht="15.95" thickBot="1">
      <c r="B92" s="194"/>
      <c r="C92" s="194"/>
      <c r="D92" s="194"/>
      <c r="E92" s="194"/>
      <c r="F92" s="194"/>
      <c r="G92" s="194"/>
      <c r="H92" s="119"/>
      <c r="I92" s="119"/>
    </row>
    <row r="93" spans="2:9" ht="18" customHeight="1" thickBot="1">
      <c r="B93" s="175" t="s">
        <v>137</v>
      </c>
      <c r="C93" s="176"/>
      <c r="D93" s="176"/>
      <c r="E93" s="176"/>
      <c r="F93" s="176"/>
      <c r="G93" s="176"/>
      <c r="H93" s="176"/>
      <c r="I93" s="177"/>
    </row>
    <row r="94" spans="2:9" ht="30" customHeight="1" thickBot="1">
      <c r="B94" s="83"/>
      <c r="C94" s="83"/>
      <c r="D94" s="83"/>
      <c r="E94" s="196" t="s">
        <v>138</v>
      </c>
      <c r="F94" s="196"/>
      <c r="G94" s="196" t="s">
        <v>139</v>
      </c>
      <c r="H94" s="196"/>
      <c r="I94" s="23" t="s">
        <v>140</v>
      </c>
    </row>
    <row r="95" spans="2:9" ht="24" customHeight="1" thickBot="1">
      <c r="B95" s="198" t="s">
        <v>141</v>
      </c>
      <c r="C95" s="198"/>
      <c r="D95" s="198"/>
      <c r="E95" s="197">
        <v>4</v>
      </c>
      <c r="F95" s="197"/>
      <c r="G95" s="197">
        <v>4</v>
      </c>
      <c r="H95" s="197"/>
      <c r="I95" s="28">
        <v>1</v>
      </c>
    </row>
    <row r="96" spans="2:9" ht="24" customHeight="1" thickBot="1">
      <c r="B96" s="198" t="s">
        <v>142</v>
      </c>
      <c r="C96" s="198"/>
      <c r="D96" s="198"/>
      <c r="E96" s="197">
        <v>64</v>
      </c>
      <c r="F96" s="197"/>
      <c r="G96" s="197">
        <v>104</v>
      </c>
      <c r="H96" s="197"/>
      <c r="I96" s="28">
        <v>5</v>
      </c>
    </row>
    <row r="97" spans="2:9" ht="24" customHeight="1" thickBot="1">
      <c r="B97" s="85"/>
      <c r="C97" s="85"/>
      <c r="D97" s="85"/>
      <c r="E97" s="85"/>
      <c r="F97" s="85"/>
      <c r="G97" s="85"/>
      <c r="H97" s="85"/>
      <c r="I97" s="6"/>
    </row>
    <row r="98" spans="2:9" ht="27.75" customHeight="1" thickBot="1">
      <c r="B98" s="175" t="s">
        <v>143</v>
      </c>
      <c r="C98" s="176"/>
      <c r="D98" s="176"/>
      <c r="E98" s="176"/>
      <c r="F98" s="176"/>
      <c r="G98" s="176"/>
      <c r="H98" s="176"/>
      <c r="I98" s="177"/>
    </row>
    <row r="99" spans="2:9" ht="23.25" customHeight="1" thickBot="1">
      <c r="B99" s="132" t="s">
        <v>144</v>
      </c>
      <c r="C99" s="132"/>
      <c r="D99" s="132"/>
      <c r="E99" s="132" t="s">
        <v>145</v>
      </c>
      <c r="F99" s="132"/>
      <c r="G99" s="132"/>
      <c r="H99" s="19" t="s">
        <v>146</v>
      </c>
      <c r="I99" s="26" t="s">
        <v>147</v>
      </c>
    </row>
    <row r="100" spans="2:9" ht="36.6" thickBot="1">
      <c r="B100" s="128" t="s">
        <v>148</v>
      </c>
      <c r="C100" s="128"/>
      <c r="D100" s="128"/>
      <c r="E100" s="127" t="s">
        <v>149</v>
      </c>
      <c r="F100" s="127"/>
      <c r="G100" s="127"/>
      <c r="H100" s="28" t="s">
        <v>113</v>
      </c>
      <c r="I100" s="11" t="s">
        <v>114</v>
      </c>
    </row>
    <row r="101" spans="2:9" ht="36.6" thickBot="1">
      <c r="B101" s="128" t="s">
        <v>150</v>
      </c>
      <c r="C101" s="128"/>
      <c r="D101" s="128"/>
      <c r="E101" s="127" t="s">
        <v>151</v>
      </c>
      <c r="F101" s="127"/>
      <c r="G101" s="127"/>
      <c r="H101" s="28" t="s">
        <v>119</v>
      </c>
      <c r="I101" s="11" t="s">
        <v>114</v>
      </c>
    </row>
    <row r="102" spans="2:9" ht="36.6" thickBot="1">
      <c r="B102" s="129" t="s">
        <v>152</v>
      </c>
      <c r="C102" s="130"/>
      <c r="D102" s="131"/>
      <c r="E102" s="80" t="s">
        <v>124</v>
      </c>
      <c r="F102" s="80"/>
      <c r="G102" s="80"/>
      <c r="H102" s="28" t="s">
        <v>125</v>
      </c>
      <c r="I102" s="11" t="s">
        <v>114</v>
      </c>
    </row>
    <row r="103" spans="2:9" ht="32.45" customHeight="1" thickBot="1">
      <c r="B103" s="79" t="s">
        <v>153</v>
      </c>
      <c r="C103" s="79"/>
      <c r="D103" s="79"/>
      <c r="E103" s="80" t="s">
        <v>124</v>
      </c>
      <c r="F103" s="80"/>
      <c r="G103" s="80"/>
      <c r="H103" s="28" t="s">
        <v>125</v>
      </c>
      <c r="I103" s="11" t="s">
        <v>114</v>
      </c>
    </row>
    <row r="104" spans="2:9" ht="15.95" thickBot="1">
      <c r="B104" s="85"/>
      <c r="C104" s="85"/>
      <c r="D104" s="85"/>
      <c r="E104" s="119"/>
      <c r="F104" s="119"/>
      <c r="G104" s="119"/>
      <c r="H104" s="6"/>
      <c r="I104" s="6"/>
    </row>
    <row r="105" spans="2:9" s="8" customFormat="1" ht="18.95" thickBot="1">
      <c r="B105" s="121" t="s">
        <v>154</v>
      </c>
      <c r="C105" s="122"/>
      <c r="D105" s="122"/>
      <c r="E105" s="122"/>
      <c r="F105" s="122"/>
      <c r="G105" s="122"/>
      <c r="H105" s="122"/>
      <c r="I105" s="123"/>
    </row>
    <row r="106" spans="2:9" ht="15.95" thickBot="1">
      <c r="B106" s="81"/>
      <c r="C106" s="81"/>
      <c r="D106" s="81"/>
      <c r="E106" s="81"/>
      <c r="F106" s="81"/>
      <c r="G106" s="81"/>
      <c r="H106" s="81"/>
      <c r="I106" s="81"/>
    </row>
    <row r="107" spans="2:9" ht="25.5" customHeight="1" thickBot="1">
      <c r="B107" s="124" t="s">
        <v>155</v>
      </c>
      <c r="C107" s="125"/>
      <c r="D107" s="125"/>
      <c r="E107" s="125"/>
      <c r="F107" s="125"/>
      <c r="G107" s="125"/>
      <c r="H107" s="125"/>
      <c r="I107" s="126"/>
    </row>
    <row r="108" spans="2:9" ht="21.6" thickBot="1">
      <c r="B108" s="83"/>
      <c r="C108" s="83"/>
      <c r="D108" s="83"/>
      <c r="E108" s="83"/>
      <c r="F108" s="83"/>
      <c r="G108" s="83" t="s">
        <v>156</v>
      </c>
      <c r="H108" s="83"/>
      <c r="I108" s="19" t="s">
        <v>157</v>
      </c>
    </row>
    <row r="109" spans="2:9" ht="16.5" customHeight="1" thickBot="1">
      <c r="B109" s="84" t="s">
        <v>158</v>
      </c>
      <c r="C109" s="84"/>
      <c r="D109" s="84"/>
      <c r="E109" s="84"/>
      <c r="F109" s="84"/>
      <c r="G109" s="82">
        <v>249</v>
      </c>
      <c r="H109" s="82"/>
      <c r="I109" s="29">
        <v>41</v>
      </c>
    </row>
    <row r="110" spans="2:9" ht="33.75" customHeight="1" thickBot="1">
      <c r="B110" s="84" t="s">
        <v>159</v>
      </c>
      <c r="C110" s="84"/>
      <c r="D110" s="84"/>
      <c r="E110" s="84"/>
      <c r="F110" s="84"/>
      <c r="G110" s="82">
        <v>7</v>
      </c>
      <c r="H110" s="82"/>
      <c r="I110" s="29">
        <v>6</v>
      </c>
    </row>
    <row r="111" spans="2:9" ht="27" customHeight="1" thickBot="1">
      <c r="B111" s="84" t="s">
        <v>160</v>
      </c>
      <c r="C111" s="84"/>
      <c r="D111" s="84"/>
      <c r="E111" s="84"/>
      <c r="F111" s="84"/>
      <c r="G111" s="82">
        <v>361</v>
      </c>
      <c r="H111" s="82"/>
      <c r="I111" s="29">
        <v>112</v>
      </c>
    </row>
    <row r="112" spans="2:9" ht="27" customHeight="1" thickBot="1">
      <c r="B112" s="84" t="s">
        <v>161</v>
      </c>
      <c r="C112" s="84"/>
      <c r="D112" s="84"/>
      <c r="E112" s="84"/>
      <c r="F112" s="84"/>
      <c r="G112" s="82">
        <v>87</v>
      </c>
      <c r="H112" s="82"/>
      <c r="I112" s="29">
        <v>62</v>
      </c>
    </row>
    <row r="113" spans="2:9" ht="27" customHeight="1" thickBot="1">
      <c r="B113" s="84" t="s">
        <v>162</v>
      </c>
      <c r="C113" s="84"/>
      <c r="D113" s="84"/>
      <c r="E113" s="84"/>
      <c r="F113" s="84"/>
      <c r="G113" s="82">
        <v>23</v>
      </c>
      <c r="H113" s="82"/>
      <c r="I113" s="29">
        <v>16</v>
      </c>
    </row>
    <row r="114" spans="2:9" ht="15.95" thickBot="1">
      <c r="B114" s="120"/>
      <c r="C114" s="120"/>
      <c r="D114" s="120"/>
      <c r="E114" s="120"/>
      <c r="F114" s="120"/>
      <c r="G114" s="120"/>
      <c r="H114" s="120"/>
      <c r="I114" s="1"/>
    </row>
    <row r="115" spans="2:9" ht="20.25" customHeight="1" thickBot="1">
      <c r="B115" s="73" t="s">
        <v>163</v>
      </c>
      <c r="C115" s="74"/>
      <c r="D115" s="74"/>
      <c r="E115" s="74"/>
      <c r="F115" s="74"/>
      <c r="G115" s="74"/>
      <c r="H115" s="74"/>
      <c r="I115" s="75"/>
    </row>
    <row r="116" spans="2:9" ht="20.1" customHeight="1" thickBot="1">
      <c r="B116" s="34" t="s">
        <v>164</v>
      </c>
      <c r="C116" s="63" t="s">
        <v>165</v>
      </c>
      <c r="D116" s="64"/>
      <c r="E116" s="64"/>
      <c r="F116" s="64"/>
      <c r="G116" s="64"/>
      <c r="H116" s="64"/>
      <c r="I116" s="65"/>
    </row>
    <row r="117" spans="2:9" ht="18.6" customHeight="1" thickBot="1">
      <c r="B117" s="34" t="s">
        <v>166</v>
      </c>
      <c r="C117" s="63" t="s">
        <v>167</v>
      </c>
      <c r="D117" s="64"/>
      <c r="E117" s="64"/>
      <c r="F117" s="64"/>
      <c r="G117" s="64"/>
      <c r="H117" s="64"/>
      <c r="I117" s="65"/>
    </row>
    <row r="118" spans="2:9" ht="31.35" customHeight="1" thickBot="1">
      <c r="B118" s="34" t="s">
        <v>168</v>
      </c>
      <c r="C118" s="63" t="s">
        <v>169</v>
      </c>
      <c r="D118" s="64"/>
      <c r="E118" s="64"/>
      <c r="F118" s="64"/>
      <c r="G118" s="64"/>
      <c r="H118" s="64"/>
      <c r="I118" s="65"/>
    </row>
    <row r="119" spans="2:9" ht="31.35" customHeight="1" thickBot="1">
      <c r="B119" s="34" t="s">
        <v>170</v>
      </c>
      <c r="C119" s="63" t="s">
        <v>171</v>
      </c>
      <c r="D119" s="64"/>
      <c r="E119" s="64"/>
      <c r="F119" s="64"/>
      <c r="G119" s="64"/>
      <c r="H119" s="64"/>
      <c r="I119" s="65"/>
    </row>
    <row r="120" spans="2:9" ht="27.6" customHeight="1" thickBot="1">
      <c r="B120" s="34" t="s">
        <v>172</v>
      </c>
      <c r="C120" s="63" t="s">
        <v>173</v>
      </c>
      <c r="D120" s="64"/>
      <c r="E120" s="64"/>
      <c r="F120" s="64"/>
      <c r="G120" s="64"/>
      <c r="H120" s="64"/>
      <c r="I120" s="65"/>
    </row>
    <row r="121" spans="2:9" ht="15.95" thickBot="1">
      <c r="B121" s="35"/>
      <c r="C121" s="93"/>
      <c r="D121" s="93"/>
      <c r="E121" s="93"/>
      <c r="F121" s="93"/>
      <c r="G121" s="93"/>
      <c r="H121" s="93"/>
      <c r="I121" s="93"/>
    </row>
    <row r="122" spans="2:9" ht="30" customHeight="1" thickBot="1">
      <c r="B122" s="73" t="s">
        <v>174</v>
      </c>
      <c r="C122" s="74"/>
      <c r="D122" s="74"/>
      <c r="E122" s="74"/>
      <c r="F122" s="74"/>
      <c r="G122" s="74"/>
      <c r="H122" s="74"/>
      <c r="I122" s="75"/>
    </row>
    <row r="123" spans="2:9" ht="32.45" customHeight="1" thickBot="1">
      <c r="B123" s="34" t="s">
        <v>164</v>
      </c>
      <c r="C123" s="63" t="s">
        <v>175</v>
      </c>
      <c r="D123" s="64"/>
      <c r="E123" s="64"/>
      <c r="F123" s="64"/>
      <c r="G123" s="64"/>
      <c r="H123" s="64"/>
      <c r="I123" s="65"/>
    </row>
    <row r="124" spans="2:9" ht="33" customHeight="1" thickBot="1">
      <c r="B124" s="34" t="s">
        <v>166</v>
      </c>
      <c r="C124" s="63" t="s">
        <v>176</v>
      </c>
      <c r="D124" s="64"/>
      <c r="E124" s="64"/>
      <c r="F124" s="64"/>
      <c r="G124" s="64"/>
      <c r="H124" s="64"/>
      <c r="I124" s="65"/>
    </row>
    <row r="125" spans="2:9" ht="27.95" customHeight="1" thickBot="1">
      <c r="B125" s="34" t="s">
        <v>168</v>
      </c>
      <c r="C125" s="63" t="s">
        <v>177</v>
      </c>
      <c r="D125" s="64"/>
      <c r="E125" s="64"/>
      <c r="F125" s="64"/>
      <c r="G125" s="64"/>
      <c r="H125" s="64"/>
      <c r="I125" s="65"/>
    </row>
    <row r="126" spans="2:9" ht="24" customHeight="1" thickBot="1">
      <c r="B126" s="34" t="s">
        <v>170</v>
      </c>
      <c r="C126" s="63" t="s">
        <v>173</v>
      </c>
      <c r="D126" s="64"/>
      <c r="E126" s="64"/>
      <c r="F126" s="64"/>
      <c r="G126" s="64"/>
      <c r="H126" s="64"/>
      <c r="I126" s="65"/>
    </row>
    <row r="127" spans="2:9" ht="28.5" customHeight="1" thickBot="1">
      <c r="B127" s="34" t="s">
        <v>172</v>
      </c>
      <c r="C127" s="63" t="s">
        <v>178</v>
      </c>
      <c r="D127" s="64"/>
      <c r="E127" s="64"/>
      <c r="F127" s="64"/>
      <c r="G127" s="64"/>
      <c r="H127" s="64"/>
      <c r="I127" s="65"/>
    </row>
    <row r="128" spans="2:9" ht="15.95" thickBot="1">
      <c r="B128" s="35"/>
      <c r="C128" s="93"/>
      <c r="D128" s="93"/>
      <c r="E128" s="93"/>
      <c r="F128" s="93"/>
      <c r="G128" s="93"/>
      <c r="H128" s="93"/>
      <c r="I128" s="93"/>
    </row>
    <row r="129" spans="2:9" ht="28.5" customHeight="1" thickBot="1">
      <c r="B129" s="73" t="s">
        <v>179</v>
      </c>
      <c r="C129" s="74"/>
      <c r="D129" s="74"/>
      <c r="E129" s="74"/>
      <c r="F129" s="74"/>
      <c r="G129" s="74"/>
      <c r="H129" s="74"/>
      <c r="I129" s="75"/>
    </row>
    <row r="130" spans="2:9" ht="45" customHeight="1" thickBot="1">
      <c r="B130" s="34" t="s">
        <v>164</v>
      </c>
      <c r="C130" s="76" t="s">
        <v>180</v>
      </c>
      <c r="D130" s="77"/>
      <c r="E130" s="77"/>
      <c r="F130" s="77"/>
      <c r="G130" s="77"/>
      <c r="H130" s="77"/>
      <c r="I130" s="78"/>
    </row>
    <row r="131" spans="2:20" ht="46.5" customHeight="1" thickBot="1">
      <c r="B131" s="34" t="s">
        <v>166</v>
      </c>
      <c r="C131" s="63" t="s">
        <v>181</v>
      </c>
      <c r="D131" s="64"/>
      <c r="E131" s="64"/>
      <c r="F131" s="64"/>
      <c r="G131" s="64"/>
      <c r="H131" s="64"/>
      <c r="I131" s="65"/>
      <c r="T131" s="15"/>
    </row>
    <row r="132" spans="2:9" ht="50.1" customHeight="1" thickBot="1">
      <c r="B132" s="34" t="s">
        <v>168</v>
      </c>
      <c r="C132" s="63" t="s">
        <v>182</v>
      </c>
      <c r="D132" s="64"/>
      <c r="E132" s="64"/>
      <c r="F132" s="64"/>
      <c r="G132" s="64"/>
      <c r="H132" s="64"/>
      <c r="I132" s="65"/>
    </row>
    <row r="133" spans="2:9" ht="40.5" customHeight="1" thickBot="1">
      <c r="B133" s="34" t="s">
        <v>170</v>
      </c>
      <c r="C133" s="63" t="s">
        <v>183</v>
      </c>
      <c r="D133" s="64"/>
      <c r="E133" s="64"/>
      <c r="F133" s="64"/>
      <c r="G133" s="64"/>
      <c r="H133" s="64"/>
      <c r="I133" s="65"/>
    </row>
    <row r="134" spans="2:9" ht="39.95" customHeight="1" thickBot="1">
      <c r="B134" s="34" t="s">
        <v>172</v>
      </c>
      <c r="C134" s="63" t="s">
        <v>184</v>
      </c>
      <c r="D134" s="64"/>
      <c r="E134" s="64"/>
      <c r="F134" s="64"/>
      <c r="G134" s="64"/>
      <c r="H134" s="64"/>
      <c r="I134" s="65"/>
    </row>
    <row r="135" spans="2:9" ht="15.95" thickBot="1">
      <c r="B135" s="35"/>
      <c r="C135" s="93"/>
      <c r="D135" s="93"/>
      <c r="E135" s="93"/>
      <c r="F135" s="93"/>
      <c r="G135" s="93"/>
      <c r="H135" s="93"/>
      <c r="I135" s="93"/>
    </row>
    <row r="136" spans="2:9" ht="26.25" customHeight="1" thickBot="1">
      <c r="B136" s="73" t="s">
        <v>185</v>
      </c>
      <c r="C136" s="74"/>
      <c r="D136" s="74"/>
      <c r="E136" s="74"/>
      <c r="F136" s="74"/>
      <c r="G136" s="74"/>
      <c r="H136" s="74"/>
      <c r="I136" s="75"/>
    </row>
    <row r="137" spans="2:9" ht="26.25" customHeight="1" thickBot="1">
      <c r="B137" s="37"/>
      <c r="C137" s="86" t="s">
        <v>186</v>
      </c>
      <c r="D137" s="87"/>
      <c r="E137" s="87"/>
      <c r="F137" s="87"/>
      <c r="G137" s="87"/>
      <c r="H137" s="87"/>
      <c r="I137" s="61"/>
    </row>
    <row r="138" spans="2:9" ht="33" customHeight="1" thickBot="1">
      <c r="B138" s="34" t="s">
        <v>164</v>
      </c>
      <c r="C138" s="63" t="s">
        <v>187</v>
      </c>
      <c r="D138" s="64"/>
      <c r="E138" s="64"/>
      <c r="F138" s="64"/>
      <c r="G138" s="64"/>
      <c r="H138" s="64"/>
      <c r="I138" s="65"/>
    </row>
    <row r="139" spans="2:9" ht="34.35" customHeight="1" thickBot="1">
      <c r="B139" s="34" t="s">
        <v>166</v>
      </c>
      <c r="C139" s="63" t="s">
        <v>188</v>
      </c>
      <c r="D139" s="64"/>
      <c r="E139" s="64"/>
      <c r="F139" s="64"/>
      <c r="G139" s="64"/>
      <c r="H139" s="64"/>
      <c r="I139" s="65"/>
    </row>
    <row r="140" spans="2:9" ht="25.7" customHeight="1" thickBot="1">
      <c r="B140" s="34" t="s">
        <v>168</v>
      </c>
      <c r="C140" s="63" t="s">
        <v>189</v>
      </c>
      <c r="D140" s="64"/>
      <c r="E140" s="64"/>
      <c r="F140" s="64"/>
      <c r="G140" s="64"/>
      <c r="H140" s="64"/>
      <c r="I140" s="65"/>
    </row>
    <row r="141" spans="2:9" ht="21.6" thickBot="1">
      <c r="B141" s="34" t="s">
        <v>170</v>
      </c>
      <c r="C141" s="63" t="s">
        <v>190</v>
      </c>
      <c r="D141" s="64"/>
      <c r="E141" s="64"/>
      <c r="F141" s="64"/>
      <c r="G141" s="64"/>
      <c r="H141" s="64"/>
      <c r="I141" s="65"/>
    </row>
    <row r="142" spans="2:9" ht="15.75">
      <c r="B142" s="35"/>
      <c r="C142" s="195"/>
      <c r="D142" s="195"/>
      <c r="E142" s="195"/>
      <c r="F142" s="195"/>
      <c r="G142" s="195"/>
      <c r="H142" s="195"/>
      <c r="I142" s="195"/>
    </row>
    <row r="143" ht="15.95" thickBot="1"/>
    <row r="144" spans="2:9" s="8" customFormat="1" ht="67.5" customHeight="1" thickBot="1">
      <c r="B144" s="90" t="s">
        <v>191</v>
      </c>
      <c r="C144" s="91"/>
      <c r="D144" s="91"/>
      <c r="E144" s="91"/>
      <c r="F144" s="91"/>
      <c r="G144" s="91"/>
      <c r="H144" s="91"/>
      <c r="I144" s="92"/>
    </row>
    <row r="145" spans="2:9" ht="22.7" customHeight="1" thickBot="1">
      <c r="B145" s="115" t="s">
        <v>192</v>
      </c>
      <c r="C145" s="116"/>
      <c r="D145" s="116"/>
      <c r="E145" s="117"/>
      <c r="F145" s="115" t="s">
        <v>193</v>
      </c>
      <c r="G145" s="116"/>
      <c r="H145" s="117"/>
      <c r="I145" s="2" t="s">
        <v>194</v>
      </c>
    </row>
    <row r="146" spans="2:9" ht="31.35" customHeight="1" thickBot="1">
      <c r="B146" s="63" t="s">
        <v>195</v>
      </c>
      <c r="C146" s="64"/>
      <c r="D146" s="64"/>
      <c r="E146" s="65"/>
      <c r="F146" s="63" t="s">
        <v>196</v>
      </c>
      <c r="G146" s="64"/>
      <c r="H146" s="65"/>
      <c r="I146" s="12" t="s">
        <v>197</v>
      </c>
    </row>
    <row r="147" spans="2:9" ht="32.45" customHeight="1" thickBot="1">
      <c r="B147" s="63" t="s">
        <v>198</v>
      </c>
      <c r="C147" s="64"/>
      <c r="D147" s="64"/>
      <c r="E147" s="65"/>
      <c r="F147" s="63" t="s">
        <v>199</v>
      </c>
      <c r="G147" s="64"/>
      <c r="H147" s="65"/>
      <c r="I147" s="12" t="s">
        <v>200</v>
      </c>
    </row>
    <row r="148" spans="2:9" ht="32.45" customHeight="1" thickBot="1">
      <c r="B148" s="42"/>
      <c r="C148" s="64" t="s">
        <v>201</v>
      </c>
      <c r="D148" s="54"/>
      <c r="E148" s="55"/>
      <c r="F148" s="63" t="s">
        <v>202</v>
      </c>
      <c r="G148" s="54"/>
      <c r="H148" s="55"/>
      <c r="I148" s="12" t="s">
        <v>203</v>
      </c>
    </row>
    <row r="149" spans="2:9" ht="27.6" customHeight="1" thickBot="1">
      <c r="B149" s="98" t="s">
        <v>204</v>
      </c>
      <c r="C149" s="87"/>
      <c r="D149" s="87"/>
      <c r="E149" s="61"/>
      <c r="F149" s="118" t="s">
        <v>205</v>
      </c>
      <c r="G149" s="118"/>
      <c r="H149" s="118"/>
      <c r="I149" s="12" t="s">
        <v>206</v>
      </c>
    </row>
    <row r="150" spans="2:9" ht="27" customHeight="1" thickBot="1">
      <c r="B150" s="98" t="s">
        <v>207</v>
      </c>
      <c r="C150" s="87"/>
      <c r="D150" s="87"/>
      <c r="E150" s="61"/>
      <c r="F150" s="118" t="s">
        <v>208</v>
      </c>
      <c r="G150" s="118"/>
      <c r="H150" s="118"/>
      <c r="I150" s="12" t="s">
        <v>209</v>
      </c>
    </row>
    <row r="151" spans="2:9" ht="27" customHeight="1" thickBot="1">
      <c r="B151" s="63" t="s">
        <v>210</v>
      </c>
      <c r="C151" s="87"/>
      <c r="D151" s="87"/>
      <c r="E151" s="61"/>
      <c r="F151" s="63" t="s">
        <v>211</v>
      </c>
      <c r="G151" s="54"/>
      <c r="H151" s="55"/>
      <c r="I151" s="12" t="s">
        <v>212</v>
      </c>
    </row>
    <row r="152" spans="2:9" ht="37.5" customHeight="1" thickBot="1">
      <c r="B152" s="95" t="s">
        <v>213</v>
      </c>
      <c r="C152" s="96"/>
      <c r="D152" s="96"/>
      <c r="E152" s="97"/>
      <c r="F152" s="99" t="s">
        <v>214</v>
      </c>
      <c r="G152" s="100"/>
      <c r="H152" s="101"/>
      <c r="I152" s="12" t="s">
        <v>215</v>
      </c>
    </row>
    <row r="153" spans="2:9" ht="27" customHeight="1" thickBot="1">
      <c r="B153" s="66" t="s">
        <v>216</v>
      </c>
      <c r="C153" s="94"/>
      <c r="D153" s="94"/>
      <c r="E153" s="94"/>
      <c r="F153" s="63" t="s">
        <v>217</v>
      </c>
      <c r="G153" s="54"/>
      <c r="H153" s="55"/>
      <c r="I153" s="12" t="s">
        <v>218</v>
      </c>
    </row>
    <row r="154" spans="2:9" ht="27" customHeight="1" thickBot="1">
      <c r="B154" s="66" t="s">
        <v>219</v>
      </c>
      <c r="C154" s="208"/>
      <c r="D154" s="208"/>
      <c r="E154" s="208"/>
      <c r="F154" s="66" t="s">
        <v>205</v>
      </c>
      <c r="G154" s="94"/>
      <c r="H154" s="94"/>
      <c r="I154" s="12" t="s">
        <v>220</v>
      </c>
    </row>
    <row r="155" spans="2:9" ht="27" customHeight="1" thickBot="1">
      <c r="B155" s="66" t="s">
        <v>221</v>
      </c>
      <c r="C155" s="208"/>
      <c r="D155" s="208"/>
      <c r="E155" s="208"/>
      <c r="F155" s="66" t="s">
        <v>222</v>
      </c>
      <c r="G155" s="94"/>
      <c r="H155" s="94"/>
      <c r="I155" s="12" t="s">
        <v>223</v>
      </c>
    </row>
    <row r="156" spans="2:9" ht="27" customHeight="1" thickBot="1">
      <c r="B156" s="63" t="s">
        <v>224</v>
      </c>
      <c r="C156" s="96"/>
      <c r="D156" s="96"/>
      <c r="E156" s="97"/>
      <c r="F156" s="63" t="s">
        <v>225</v>
      </c>
      <c r="G156" s="54"/>
      <c r="H156" s="55"/>
      <c r="I156" s="12" t="s">
        <v>48</v>
      </c>
    </row>
    <row r="157" spans="2:9" ht="27" customHeight="1" thickBot="1">
      <c r="B157" s="66" t="s">
        <v>226</v>
      </c>
      <c r="C157" s="208"/>
      <c r="D157" s="208"/>
      <c r="E157" s="208"/>
      <c r="F157" s="66" t="s">
        <v>227</v>
      </c>
      <c r="G157" s="94"/>
      <c r="H157" s="94"/>
      <c r="I157" s="12" t="s">
        <v>228</v>
      </c>
    </row>
    <row r="158" spans="2:9" ht="27" customHeight="1" thickBot="1">
      <c r="B158" s="63" t="s">
        <v>229</v>
      </c>
      <c r="C158" s="96"/>
      <c r="D158" s="96"/>
      <c r="E158" s="97"/>
      <c r="F158" s="213" t="s">
        <v>230</v>
      </c>
      <c r="G158" s="54"/>
      <c r="H158" s="55"/>
      <c r="I158" s="12" t="s">
        <v>231</v>
      </c>
    </row>
    <row r="159" spans="2:9" ht="27" customHeight="1" thickBot="1">
      <c r="B159" s="63" t="s">
        <v>232</v>
      </c>
      <c r="C159" s="96"/>
      <c r="D159" s="96"/>
      <c r="E159" s="97"/>
      <c r="F159" s="63" t="s">
        <v>233</v>
      </c>
      <c r="G159" s="54"/>
      <c r="H159" s="55"/>
      <c r="I159" s="12" t="s">
        <v>234</v>
      </c>
    </row>
    <row r="160" spans="2:9" ht="27" customHeight="1" thickBot="1">
      <c r="B160" s="63" t="s">
        <v>235</v>
      </c>
      <c r="C160" s="96"/>
      <c r="D160" s="96"/>
      <c r="E160" s="97"/>
      <c r="F160" s="63" t="s">
        <v>233</v>
      </c>
      <c r="G160" s="54"/>
      <c r="H160" s="55"/>
      <c r="I160" s="12" t="s">
        <v>236</v>
      </c>
    </row>
    <row r="161" spans="2:9" ht="27" customHeight="1" thickBot="1">
      <c r="B161" s="63" t="s">
        <v>237</v>
      </c>
      <c r="C161" s="96"/>
      <c r="D161" s="96"/>
      <c r="E161" s="97"/>
      <c r="F161" s="63" t="s">
        <v>233</v>
      </c>
      <c r="G161" s="54"/>
      <c r="H161" s="55"/>
      <c r="I161" s="12" t="s">
        <v>236</v>
      </c>
    </row>
    <row r="162" spans="2:8" ht="21.6" customHeight="1" thickBot="1">
      <c r="B162" s="93"/>
      <c r="C162" s="93"/>
      <c r="D162" s="93"/>
      <c r="E162" s="93"/>
      <c r="F162" s="93"/>
      <c r="G162" s="93"/>
      <c r="H162" s="93"/>
    </row>
    <row r="163" spans="2:10" s="8" customFormat="1" ht="58.5" customHeight="1" thickBot="1">
      <c r="B163" s="112" t="s">
        <v>238</v>
      </c>
      <c r="C163" s="113"/>
      <c r="D163" s="113"/>
      <c r="E163" s="113"/>
      <c r="F163" s="113"/>
      <c r="G163" s="113"/>
      <c r="H163" s="113"/>
      <c r="I163" s="114"/>
      <c r="J163"/>
    </row>
    <row r="164" spans="2:10" ht="63.6" thickBot="1">
      <c r="B164" s="111" t="s">
        <v>239</v>
      </c>
      <c r="C164" s="111"/>
      <c r="D164" s="111"/>
      <c r="E164" s="111" t="s">
        <v>240</v>
      </c>
      <c r="F164" s="111"/>
      <c r="G164" s="111"/>
      <c r="H164" s="2" t="s">
        <v>241</v>
      </c>
      <c r="I164" s="2" t="s">
        <v>242</v>
      </c>
      <c r="J164" s="8"/>
    </row>
    <row r="165" spans="2:10" ht="18.95" thickBot="1">
      <c r="B165" s="53" t="s">
        <v>243</v>
      </c>
      <c r="C165" s="88"/>
      <c r="D165" s="89"/>
      <c r="E165" s="53" t="s">
        <v>244</v>
      </c>
      <c r="F165" s="88"/>
      <c r="G165" s="89"/>
      <c r="H165" s="50" t="s">
        <v>245</v>
      </c>
      <c r="I165" s="50" t="s">
        <v>246</v>
      </c>
      <c r="J165" s="8"/>
    </row>
    <row r="166" spans="2:10" ht="18.95" thickBot="1">
      <c r="B166" s="53" t="s">
        <v>247</v>
      </c>
      <c r="C166" s="88"/>
      <c r="D166" s="89"/>
      <c r="E166" s="53" t="s">
        <v>248</v>
      </c>
      <c r="F166" s="88"/>
      <c r="G166" s="89"/>
      <c r="H166" s="50" t="s">
        <v>249</v>
      </c>
      <c r="I166" s="50" t="s">
        <v>246</v>
      </c>
      <c r="J166" s="8"/>
    </row>
    <row r="167" spans="2:10" ht="18.95" thickBot="1">
      <c r="B167" s="53" t="s">
        <v>250</v>
      </c>
      <c r="C167" s="88"/>
      <c r="D167" s="89"/>
      <c r="E167" s="53" t="s">
        <v>251</v>
      </c>
      <c r="F167" s="54"/>
      <c r="G167" s="55"/>
      <c r="H167" s="50" t="s">
        <v>252</v>
      </c>
      <c r="I167" s="52" t="s">
        <v>253</v>
      </c>
      <c r="J167" s="8"/>
    </row>
    <row r="168" spans="2:10" ht="18.95" thickBot="1">
      <c r="B168" s="53" t="s">
        <v>254</v>
      </c>
      <c r="C168" s="88"/>
      <c r="D168" s="89"/>
      <c r="E168" s="53" t="s">
        <v>255</v>
      </c>
      <c r="F168" s="54"/>
      <c r="G168" s="55"/>
      <c r="H168" s="50" t="s">
        <v>256</v>
      </c>
      <c r="I168" s="52" t="s">
        <v>257</v>
      </c>
      <c r="J168" s="8"/>
    </row>
    <row r="169" spans="2:10" ht="18.95" thickBot="1">
      <c r="B169" s="53" t="s">
        <v>258</v>
      </c>
      <c r="C169" s="88"/>
      <c r="D169" s="89"/>
      <c r="E169" s="53" t="s">
        <v>259</v>
      </c>
      <c r="F169" s="54"/>
      <c r="G169" s="55"/>
      <c r="H169" s="51" t="s">
        <v>260</v>
      </c>
      <c r="I169" s="52" t="s">
        <v>246</v>
      </c>
      <c r="J169" s="8"/>
    </row>
    <row r="170" spans="2:9" ht="18.6" customHeight="1" thickBot="1">
      <c r="B170" s="63" t="s">
        <v>261</v>
      </c>
      <c r="C170" s="64"/>
      <c r="D170" s="65"/>
      <c r="E170" s="63" t="s">
        <v>262</v>
      </c>
      <c r="F170" s="64"/>
      <c r="G170" s="65"/>
      <c r="H170" s="13" t="s">
        <v>263</v>
      </c>
      <c r="I170" s="12" t="s">
        <v>246</v>
      </c>
    </row>
    <row r="171" spans="2:9" ht="15.95" thickBot="1">
      <c r="B171" s="63" t="s">
        <v>261</v>
      </c>
      <c r="C171" s="64"/>
      <c r="D171" s="65"/>
      <c r="E171" s="66" t="s">
        <v>262</v>
      </c>
      <c r="F171" s="66"/>
      <c r="G171" s="66"/>
      <c r="H171" s="13" t="s">
        <v>264</v>
      </c>
      <c r="I171" s="12" t="s">
        <v>265</v>
      </c>
    </row>
    <row r="172" spans="2:9" ht="15.95" thickBot="1">
      <c r="B172" s="63" t="s">
        <v>266</v>
      </c>
      <c r="C172" s="64"/>
      <c r="D172" s="65"/>
      <c r="E172" s="66" t="s">
        <v>267</v>
      </c>
      <c r="F172" s="66"/>
      <c r="G172" s="66"/>
      <c r="H172" s="13" t="s">
        <v>268</v>
      </c>
      <c r="I172" s="12" t="s">
        <v>246</v>
      </c>
    </row>
    <row r="173" spans="2:9" ht="15.95" thickBot="1">
      <c r="B173" s="63" t="s">
        <v>261</v>
      </c>
      <c r="C173" s="64"/>
      <c r="D173" s="65"/>
      <c r="E173" s="66" t="s">
        <v>262</v>
      </c>
      <c r="F173" s="66"/>
      <c r="G173" s="66"/>
      <c r="H173" s="13" t="s">
        <v>269</v>
      </c>
      <c r="I173" s="12" t="s">
        <v>270</v>
      </c>
    </row>
    <row r="174" spans="2:9" ht="16.5" customHeight="1" thickBot="1">
      <c r="B174" s="63" t="s">
        <v>271</v>
      </c>
      <c r="C174" s="64"/>
      <c r="D174" s="65"/>
      <c r="E174" s="66" t="s">
        <v>272</v>
      </c>
      <c r="F174" s="66"/>
      <c r="G174" s="66"/>
      <c r="H174" s="13" t="s">
        <v>273</v>
      </c>
      <c r="I174" s="12" t="s">
        <v>246</v>
      </c>
    </row>
    <row r="175" spans="2:9" ht="15.95" customHeight="1" thickBot="1">
      <c r="B175" s="63" t="s">
        <v>274</v>
      </c>
      <c r="C175" s="54"/>
      <c r="D175" s="55"/>
      <c r="E175" s="63" t="s">
        <v>275</v>
      </c>
      <c r="F175" s="54"/>
      <c r="G175" s="55"/>
      <c r="H175" s="13" t="s">
        <v>276</v>
      </c>
      <c r="I175" s="12" t="s">
        <v>246</v>
      </c>
    </row>
    <row r="176" spans="2:9" ht="15.95" customHeight="1" thickBot="1">
      <c r="B176" s="63" t="s">
        <v>277</v>
      </c>
      <c r="C176" s="54"/>
      <c r="D176" s="55"/>
      <c r="E176" s="63" t="s">
        <v>278</v>
      </c>
      <c r="F176" s="54"/>
      <c r="G176" s="55"/>
      <c r="H176" s="13" t="s">
        <v>279</v>
      </c>
      <c r="I176" s="12" t="s">
        <v>280</v>
      </c>
    </row>
    <row r="177" spans="2:9" ht="14.45" customHeight="1" thickBot="1">
      <c r="B177" s="63" t="s">
        <v>277</v>
      </c>
      <c r="C177" s="64"/>
      <c r="D177" s="65"/>
      <c r="E177" s="66" t="s">
        <v>281</v>
      </c>
      <c r="F177" s="66"/>
      <c r="G177" s="66"/>
      <c r="H177" s="13" t="s">
        <v>282</v>
      </c>
      <c r="I177" s="12" t="s">
        <v>283</v>
      </c>
    </row>
    <row r="178" spans="2:7" ht="15.95" thickBot="1">
      <c r="B178" s="93"/>
      <c r="C178" s="93"/>
      <c r="D178" s="93"/>
      <c r="E178" s="93"/>
      <c r="F178" s="93"/>
      <c r="G178" s="93"/>
    </row>
    <row r="179" spans="2:10" s="8" customFormat="1" ht="21" customHeight="1" thickBot="1">
      <c r="B179" s="90" t="s">
        <v>284</v>
      </c>
      <c r="C179" s="91"/>
      <c r="D179" s="91"/>
      <c r="E179" s="91"/>
      <c r="F179" s="91"/>
      <c r="G179" s="91"/>
      <c r="H179" s="91"/>
      <c r="I179" s="92"/>
      <c r="J179"/>
    </row>
    <row r="180" spans="2:10" ht="9.95" customHeight="1">
      <c r="B180" s="209" t="s">
        <v>285</v>
      </c>
      <c r="C180" s="210"/>
      <c r="D180" s="210"/>
      <c r="E180" s="210"/>
      <c r="F180" s="210"/>
      <c r="G180" s="210"/>
      <c r="H180" s="210"/>
      <c r="I180" s="210"/>
      <c r="J180" s="8"/>
    </row>
    <row r="181" spans="2:10" ht="27.75" customHeight="1" hidden="1">
      <c r="B181" s="211"/>
      <c r="C181" s="212"/>
      <c r="D181" s="212"/>
      <c r="E181" s="212"/>
      <c r="F181" s="212"/>
      <c r="G181" s="212"/>
      <c r="H181" s="212"/>
      <c r="I181" s="212"/>
      <c r="J181" s="8"/>
    </row>
    <row r="182" spans="2:10" ht="21.6" customHeight="1">
      <c r="B182" s="211"/>
      <c r="C182" s="212"/>
      <c r="D182" s="212"/>
      <c r="E182" s="212"/>
      <c r="F182" s="212"/>
      <c r="G182" s="212"/>
      <c r="H182" s="212"/>
      <c r="I182" s="212"/>
      <c r="J182" s="8"/>
    </row>
    <row r="183" spans="2:10" ht="27.75" customHeight="1">
      <c r="B183" s="204" t="s">
        <v>286</v>
      </c>
      <c r="C183" s="205"/>
      <c r="D183" s="205"/>
      <c r="E183" s="205"/>
      <c r="F183" s="205"/>
      <c r="G183" s="205"/>
      <c r="H183" s="205"/>
      <c r="I183" s="206"/>
      <c r="J183" s="8"/>
    </row>
    <row r="184" spans="2:10" ht="27.75" customHeight="1">
      <c r="B184" s="207"/>
      <c r="C184" s="205"/>
      <c r="D184" s="205"/>
      <c r="E184" s="205"/>
      <c r="F184" s="205"/>
      <c r="G184" s="205"/>
      <c r="H184" s="205"/>
      <c r="I184" s="206"/>
      <c r="J184" s="8"/>
    </row>
    <row r="185" spans="2:10" ht="56.45" customHeight="1">
      <c r="B185" s="207"/>
      <c r="C185" s="205"/>
      <c r="D185" s="205"/>
      <c r="E185" s="205"/>
      <c r="F185" s="205"/>
      <c r="G185" s="205"/>
      <c r="H185" s="205"/>
      <c r="I185" s="206"/>
      <c r="J185" s="8"/>
    </row>
    <row r="186" spans="2:9" ht="15.6" customHeight="1">
      <c r="B186" s="102" t="s">
        <v>287</v>
      </c>
      <c r="C186" s="103"/>
      <c r="D186" s="103"/>
      <c r="E186" s="103"/>
      <c r="F186" s="103"/>
      <c r="G186" s="103"/>
      <c r="H186" s="103"/>
      <c r="I186" s="104"/>
    </row>
    <row r="187" spans="2:9" ht="15.75">
      <c r="B187" s="105"/>
      <c r="C187" s="103"/>
      <c r="D187" s="103"/>
      <c r="E187" s="103"/>
      <c r="F187" s="103"/>
      <c r="G187" s="103"/>
      <c r="H187" s="103"/>
      <c r="I187" s="104"/>
    </row>
    <row r="188" spans="2:9" ht="65.45" customHeight="1" thickBot="1">
      <c r="B188" s="106"/>
      <c r="C188" s="107"/>
      <c r="D188" s="107"/>
      <c r="E188" s="107"/>
      <c r="F188" s="107"/>
      <c r="G188" s="107"/>
      <c r="H188" s="107"/>
      <c r="I188" s="108"/>
    </row>
    <row r="189" spans="2:9" ht="15.75">
      <c r="B189" s="193" t="s">
        <v>288</v>
      </c>
      <c r="C189" s="193"/>
      <c r="D189" s="193"/>
      <c r="E189" s="193"/>
      <c r="F189" s="193"/>
      <c r="G189" s="193"/>
      <c r="H189" s="193"/>
      <c r="I189" s="193"/>
    </row>
    <row r="190" spans="3:9" ht="15.75">
      <c r="C190" s="219" t="s">
        <v>289</v>
      </c>
      <c r="D190" s="220"/>
      <c r="E190" s="220"/>
      <c r="F190" s="220"/>
      <c r="G190" s="220"/>
      <c r="H190" s="220"/>
      <c r="I190" s="220"/>
    </row>
  </sheetData>
  <sheetProtection formatRows="0" insertRows="0" insertHyperlinks="0"/>
  <mergeCells count="297">
    <mergeCell ref="B183:I185"/>
    <mergeCell ref="B155:E155"/>
    <mergeCell ref="B157:E157"/>
    <mergeCell ref="B154:E154"/>
    <mergeCell ref="F154:H154"/>
    <mergeCell ref="F155:H155"/>
    <mergeCell ref="F157:H157"/>
    <mergeCell ref="B159:E159"/>
    <mergeCell ref="B156:E156"/>
    <mergeCell ref="F156:H156"/>
    <mergeCell ref="B161:E161"/>
    <mergeCell ref="F161:H161"/>
    <mergeCell ref="B180:I182"/>
    <mergeCell ref="B158:E158"/>
    <mergeCell ref="F158:H158"/>
    <mergeCell ref="B160:E160"/>
    <mergeCell ref="F160:H160"/>
    <mergeCell ref="B175:D175"/>
    <mergeCell ref="E175:G175"/>
    <mergeCell ref="B179:I179"/>
    <mergeCell ref="B176:D176"/>
    <mergeCell ref="E176:G176"/>
    <mergeCell ref="B178:D178"/>
    <mergeCell ref="E178:G178"/>
    <mergeCell ref="G95:H95"/>
    <mergeCell ref="B10:E10"/>
    <mergeCell ref="F10:I10"/>
    <mergeCell ref="B11:E11"/>
    <mergeCell ref="F11:I11"/>
    <mergeCell ref="B38:D38"/>
    <mergeCell ref="E38:H38"/>
    <mergeCell ref="B68:I68"/>
    <mergeCell ref="B72:D72"/>
    <mergeCell ref="B73:D73"/>
    <mergeCell ref="B70:D70"/>
    <mergeCell ref="B71:D71"/>
    <mergeCell ref="B95:D95"/>
    <mergeCell ref="B81:I81"/>
    <mergeCell ref="B82:G82"/>
    <mergeCell ref="E69:G69"/>
    <mergeCell ref="B69:D69"/>
    <mergeCell ref="B80:D80"/>
    <mergeCell ref="B79:D79"/>
    <mergeCell ref="E80:G80"/>
    <mergeCell ref="E79:G79"/>
    <mergeCell ref="E72:G72"/>
    <mergeCell ref="E73:G73"/>
    <mergeCell ref="E71:G71"/>
    <mergeCell ref="B189:I189"/>
    <mergeCell ref="B115:I115"/>
    <mergeCell ref="B92:G92"/>
    <mergeCell ref="H92:I92"/>
    <mergeCell ref="C121:I121"/>
    <mergeCell ref="C128:I128"/>
    <mergeCell ref="C135:I135"/>
    <mergeCell ref="C142:I142"/>
    <mergeCell ref="B93:I93"/>
    <mergeCell ref="G94:H94"/>
    <mergeCell ref="E94:F94"/>
    <mergeCell ref="B94:D94"/>
    <mergeCell ref="E96:F96"/>
    <mergeCell ref="E95:F95"/>
    <mergeCell ref="B98:I98"/>
    <mergeCell ref="G96:H96"/>
    <mergeCell ref="B111:F111"/>
    <mergeCell ref="B110:F110"/>
    <mergeCell ref="B109:F109"/>
    <mergeCell ref="B108:F108"/>
    <mergeCell ref="C120:I120"/>
    <mergeCell ref="C119:I119"/>
    <mergeCell ref="C118:I118"/>
    <mergeCell ref="B96:D96"/>
    <mergeCell ref="E70:G70"/>
    <mergeCell ref="B86:G86"/>
    <mergeCell ref="B85:G85"/>
    <mergeCell ref="B84:G84"/>
    <mergeCell ref="B83:G83"/>
    <mergeCell ref="B90:G90"/>
    <mergeCell ref="B91:G91"/>
    <mergeCell ref="B89:I89"/>
    <mergeCell ref="E74:G75"/>
    <mergeCell ref="H74:H75"/>
    <mergeCell ref="I74:I75"/>
    <mergeCell ref="E77:G77"/>
    <mergeCell ref="E78:G78"/>
    <mergeCell ref="B78:D78"/>
    <mergeCell ref="B77:D77"/>
    <mergeCell ref="B74:D75"/>
    <mergeCell ref="B87:G87"/>
    <mergeCell ref="H90:I90"/>
    <mergeCell ref="H91:I91"/>
    <mergeCell ref="B88:G88"/>
    <mergeCell ref="B32:D32"/>
    <mergeCell ref="B42:I42"/>
    <mergeCell ref="B43:D43"/>
    <mergeCell ref="B37:D37"/>
    <mergeCell ref="B40:D40"/>
    <mergeCell ref="B66:I66"/>
    <mergeCell ref="E40:H40"/>
    <mergeCell ref="E43:H43"/>
    <mergeCell ref="E49:H49"/>
    <mergeCell ref="E53:H53"/>
    <mergeCell ref="B65:D65"/>
    <mergeCell ref="E65:H65"/>
    <mergeCell ref="B41:D41"/>
    <mergeCell ref="E41:H41"/>
    <mergeCell ref="E39:H39"/>
    <mergeCell ref="C39:D39"/>
    <mergeCell ref="B54:D54"/>
    <mergeCell ref="E54:H54"/>
    <mergeCell ref="C36:D36"/>
    <mergeCell ref="E36:H36"/>
    <mergeCell ref="C35:D35"/>
    <mergeCell ref="E35:H35"/>
    <mergeCell ref="C47:D47"/>
    <mergeCell ref="E47:H47"/>
    <mergeCell ref="B16:E16"/>
    <mergeCell ref="F16:I16"/>
    <mergeCell ref="B17:E17"/>
    <mergeCell ref="F17:I17"/>
    <mergeCell ref="B18:E18"/>
    <mergeCell ref="F18:I18"/>
    <mergeCell ref="B25:C25"/>
    <mergeCell ref="D25:G25"/>
    <mergeCell ref="B31:I31"/>
    <mergeCell ref="B27:C27"/>
    <mergeCell ref="D27:G27"/>
    <mergeCell ref="B19:E19"/>
    <mergeCell ref="F19:I19"/>
    <mergeCell ref="B22:I22"/>
    <mergeCell ref="B23:C23"/>
    <mergeCell ref="D23:G23"/>
    <mergeCell ref="B24:C24"/>
    <mergeCell ref="B30:I30"/>
    <mergeCell ref="D26:G26"/>
    <mergeCell ref="B2:I3"/>
    <mergeCell ref="B7:D7"/>
    <mergeCell ref="B20:E20"/>
    <mergeCell ref="F20:I20"/>
    <mergeCell ref="E32:H32"/>
    <mergeCell ref="E33:H33"/>
    <mergeCell ref="E34:H34"/>
    <mergeCell ref="E37:H37"/>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6:I136"/>
    <mergeCell ref="C117:I117"/>
    <mergeCell ref="C116:I116"/>
    <mergeCell ref="G97:H97"/>
    <mergeCell ref="B104:D104"/>
    <mergeCell ref="E104:G104"/>
    <mergeCell ref="B114:F114"/>
    <mergeCell ref="G114:H114"/>
    <mergeCell ref="B105:I105"/>
    <mergeCell ref="B107:I107"/>
    <mergeCell ref="E100:G100"/>
    <mergeCell ref="B101:D101"/>
    <mergeCell ref="E101:G101"/>
    <mergeCell ref="B102:D102"/>
    <mergeCell ref="E102:G102"/>
    <mergeCell ref="E99:G99"/>
    <mergeCell ref="B100:D100"/>
    <mergeCell ref="B99:D99"/>
    <mergeCell ref="F152:H152"/>
    <mergeCell ref="E168:G168"/>
    <mergeCell ref="B168:D168"/>
    <mergeCell ref="B186:I188"/>
    <mergeCell ref="E7:F7"/>
    <mergeCell ref="E174:G174"/>
    <mergeCell ref="B164:D164"/>
    <mergeCell ref="E164:G164"/>
    <mergeCell ref="B177:D177"/>
    <mergeCell ref="B173:D173"/>
    <mergeCell ref="B172:D172"/>
    <mergeCell ref="B171:D171"/>
    <mergeCell ref="E177:G177"/>
    <mergeCell ref="B163:I163"/>
    <mergeCell ref="B147:E147"/>
    <mergeCell ref="B146:E146"/>
    <mergeCell ref="B145:E145"/>
    <mergeCell ref="F159:H159"/>
    <mergeCell ref="F150:H150"/>
    <mergeCell ref="F149:H149"/>
    <mergeCell ref="F147:H147"/>
    <mergeCell ref="F146:H146"/>
    <mergeCell ref="F145:H145"/>
    <mergeCell ref="C134:I134"/>
    <mergeCell ref="E169:G169"/>
    <mergeCell ref="B169:D169"/>
    <mergeCell ref="B167:D167"/>
    <mergeCell ref="E167:G167"/>
    <mergeCell ref="B165:D165"/>
    <mergeCell ref="B166:D166"/>
    <mergeCell ref="E165:G165"/>
    <mergeCell ref="E166:G166"/>
    <mergeCell ref="C138:I138"/>
    <mergeCell ref="C139:I139"/>
    <mergeCell ref="C140:I140"/>
    <mergeCell ref="C141:I141"/>
    <mergeCell ref="B144:I144"/>
    <mergeCell ref="B162:E162"/>
    <mergeCell ref="F162:H162"/>
    <mergeCell ref="B153:E153"/>
    <mergeCell ref="B151:E151"/>
    <mergeCell ref="B152:E152"/>
    <mergeCell ref="F153:H153"/>
    <mergeCell ref="B149:E149"/>
    <mergeCell ref="B150:E150"/>
    <mergeCell ref="F151:H151"/>
    <mergeCell ref="C148:E148"/>
    <mergeCell ref="F148:H148"/>
    <mergeCell ref="B15:E15"/>
    <mergeCell ref="F15:I15"/>
    <mergeCell ref="C124:I124"/>
    <mergeCell ref="C125:I125"/>
    <mergeCell ref="C126:I126"/>
    <mergeCell ref="C127:I127"/>
    <mergeCell ref="B129:I129"/>
    <mergeCell ref="C130:I130"/>
    <mergeCell ref="C131:I131"/>
    <mergeCell ref="B122:I122"/>
    <mergeCell ref="C123:I123"/>
    <mergeCell ref="B103:D103"/>
    <mergeCell ref="E103:G103"/>
    <mergeCell ref="B106:I106"/>
    <mergeCell ref="G113:H113"/>
    <mergeCell ref="G112:H112"/>
    <mergeCell ref="G111:H111"/>
    <mergeCell ref="G110:H110"/>
    <mergeCell ref="G109:H109"/>
    <mergeCell ref="G108:H108"/>
    <mergeCell ref="B113:F113"/>
    <mergeCell ref="B112:F112"/>
    <mergeCell ref="B97:D97"/>
    <mergeCell ref="E97:F97"/>
    <mergeCell ref="C44:D44"/>
    <mergeCell ref="E44:H44"/>
    <mergeCell ref="C64:D64"/>
    <mergeCell ref="E64:H64"/>
    <mergeCell ref="C61:D61"/>
    <mergeCell ref="E61:H61"/>
    <mergeCell ref="C60:D60"/>
    <mergeCell ref="E60:H60"/>
    <mergeCell ref="C59:D59"/>
    <mergeCell ref="E59:H59"/>
    <mergeCell ref="C57:D57"/>
    <mergeCell ref="E57:H57"/>
    <mergeCell ref="C63:D63"/>
    <mergeCell ref="E63:H63"/>
    <mergeCell ref="C62:D62"/>
    <mergeCell ref="E62:H62"/>
    <mergeCell ref="C58:D58"/>
    <mergeCell ref="E58:H58"/>
    <mergeCell ref="C50:D50"/>
    <mergeCell ref="E50:H50"/>
    <mergeCell ref="C48:D48"/>
    <mergeCell ref="E48:H48"/>
    <mergeCell ref="C45:D45"/>
    <mergeCell ref="C56:D56"/>
    <mergeCell ref="E56:H56"/>
    <mergeCell ref="C76:D76"/>
    <mergeCell ref="E76:G76"/>
    <mergeCell ref="C190:I190"/>
    <mergeCell ref="C46:D46"/>
    <mergeCell ref="E46:H46"/>
    <mergeCell ref="E45:H45"/>
    <mergeCell ref="C53:D53"/>
    <mergeCell ref="C52:D52"/>
    <mergeCell ref="E52:H52"/>
    <mergeCell ref="C51:D51"/>
    <mergeCell ref="E51:H51"/>
    <mergeCell ref="C55:D55"/>
    <mergeCell ref="E55:H55"/>
    <mergeCell ref="C49:D49"/>
    <mergeCell ref="C132:I132"/>
    <mergeCell ref="C133:I133"/>
    <mergeCell ref="B174:D174"/>
    <mergeCell ref="E173:G173"/>
    <mergeCell ref="E172:G172"/>
    <mergeCell ref="E171:G171"/>
    <mergeCell ref="E170:G170"/>
    <mergeCell ref="B170:D170"/>
    <mergeCell ref="C137:I137"/>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95:I96 G109:I113">
      <formula1>0</formula1>
      <formula2>999999</formula2>
    </dataValidation>
    <dataValidation type="whole" allowBlank="1" showInputMessage="1" showErrorMessage="1" errorTitle="Zlý formát dátumu" error="Uveďte rok vo formáte RRRR, pričom číslo musí byť medzi 1900 a 2100. " sqref="H24:H29">
      <formula1>1900</formula1>
      <formula2>2100</formula2>
    </dataValidation>
    <dataValidation type="list" allowBlank="1" showInputMessage="1" showErrorMessage="1" sqref="I100:I103 I83:I87 I70:I74 I79 H91:I91 I76:I77">
      <formula1>SŠO!$A$2:$A$49</formula1>
    </dataValidation>
    <dataValidation type="list" allowBlank="1" showInputMessage="1" showErrorMessage="1" sqref="H100:H103 H83:H87 H70:H74 H79">
      <formula1>'poznamky_explanatory notes'!$T$2:$T$6</formula1>
    </dataValidation>
  </dataValidations>
  <hyperlinks>
    <hyperlink ref="B2:I3" location="'poznamky_explanatory notes'!A1" display="'poznamky_explanatory notes'!A1"/>
    <hyperlink ref="B20:E20" location="'poznamky_explanatory notes'!A1" display="I.8 ORCID iD 3"/>
    <hyperlink ref="B81:I8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15:I115" location="'poznamky_explanatory notes'!A1" display="VI.2. Najvýznamnejšie výstupy tvorivej činnosti / The most significant research/artistic/other outputs 5"/>
    <hyperlink ref="B122:I122" location="'poznamky_explanatory notes'!A1" display="VI.3. Najvýznamnejšie výstupy tvorivej činnosti za ostatných šesť rokov / The most significant research/artistic/other outputs over the last six years 6"/>
    <hyperlink ref="B129:I129" location="'poznamky_explanatory notes'!A1" display="VI.4. Najvýznamnejšie ohlasy na výstupy tvorivej činnosti / The most significant citations corresponding to the research/artistic/other outputs7"/>
    <hyperlink ref="B136:I13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44:I144" location="'poznamky_explanatory notes'!A1" display="'poznamky_explanatory notes'!A1"/>
    <hyperlink ref="B179:I179" location="'poznamky_explanatory notes'!A1" display="IX. Iné relevantné skutočnosti / Other relevant facts 10"/>
    <hyperlink ref="I99" location="SŠO!A1" display="SŠO!A1"/>
    <hyperlink ref="H90:I90" location="SŠO!A1" display="SŠO!A1"/>
    <hyperlink ref="I82" location="SŠO!A1" display="V.2.c Študijný odbor / Field of study"/>
    <hyperlink ref="I69" location="SŠO!A1" display="V.1.d Študijný odbor / Field of study"/>
    <hyperlink ref="F17" r:id="rId1" display="mailto:silvia.pokrivcakova@truni.sk"/>
    <hyperlink ref="F18" r:id="rId2" display="https://www.portalvs.sk/regzam/detail/7845?mode=full&amp;do=filterForm-submit&amp;surname=pokrivcakova&amp;sort=surname&amp;employment_state=yes&amp;filter=Vyh%C4%BEada%C5%A5"/>
  </hyperlinks>
  <printOptions/>
  <pageMargins left="0.25" right="0.25" top="0.75" bottom="0.75" header="0.3" footer="0.3"/>
  <pageSetup fitToHeight="0" fitToWidth="1" horizontalDpi="600" verticalDpi="600" orientation="portrait" paperSize="9" scale="81" r:id="rId3"/>
  <headerFooter>
    <oddHeader>&amp;CPedagogická fakulta Trnavskej univerzity v Trnave
Katedra anglického jazyka a literarúry</oddHeader>
    <oddFooter>&amp;L&amp;9T_Z_VUPCH_SjAj_1_2020</oddFooter>
  </headerFooter>
  <rowBreaks count="3" manualBreakCount="3">
    <brk id="64" max="16383" man="1"/>
    <brk id="103" max="16383" man="1"/>
    <brk id="1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00102615356"/>
  </sheetPr>
  <dimension ref="B1:T14"/>
  <sheetViews>
    <sheetView zoomScale="90" zoomScaleNormal="90" workbookViewId="0" topLeftCell="A1">
      <selection activeCell="C5" sqref="C5:I5"/>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290</v>
      </c>
    </row>
    <row r="2" spans="2:20" ht="22.5" customHeight="1">
      <c r="B2" s="214" t="s">
        <v>291</v>
      </c>
      <c r="C2" s="215"/>
      <c r="D2" s="215"/>
      <c r="E2" s="215"/>
      <c r="F2" s="215"/>
      <c r="G2" s="215"/>
      <c r="H2" s="215"/>
      <c r="I2" s="215"/>
      <c r="T2" t="s">
        <v>113</v>
      </c>
    </row>
    <row r="3" spans="2:20" ht="22.5" customHeight="1">
      <c r="B3" s="215"/>
      <c r="C3" s="215"/>
      <c r="D3" s="215"/>
      <c r="E3" s="215"/>
      <c r="F3" s="215"/>
      <c r="G3" s="215"/>
      <c r="H3" s="215"/>
      <c r="I3" s="215"/>
      <c r="T3" t="s">
        <v>292</v>
      </c>
    </row>
    <row r="4" spans="2:20" ht="15.95" thickBot="1">
      <c r="B4" s="4"/>
      <c r="C4" s="4"/>
      <c r="D4" s="4"/>
      <c r="E4" s="4"/>
      <c r="F4" s="4"/>
      <c r="G4" s="4"/>
      <c r="H4" s="4"/>
      <c r="I4" s="4"/>
      <c r="T4" t="s">
        <v>119</v>
      </c>
    </row>
    <row r="5" spans="2:20" ht="60.75" customHeight="1" thickBot="1">
      <c r="B5" s="10" t="s">
        <v>164</v>
      </c>
      <c r="C5" s="216" t="s">
        <v>293</v>
      </c>
      <c r="D5" s="217"/>
      <c r="E5" s="217"/>
      <c r="F5" s="217"/>
      <c r="G5" s="217"/>
      <c r="H5" s="217"/>
      <c r="I5" s="218"/>
      <c r="T5" t="s">
        <v>125</v>
      </c>
    </row>
    <row r="6" spans="2:20" ht="61.5" customHeight="1" thickBot="1">
      <c r="B6" s="10" t="s">
        <v>166</v>
      </c>
      <c r="C6" s="216" t="s">
        <v>294</v>
      </c>
      <c r="D6" s="217"/>
      <c r="E6" s="217"/>
      <c r="F6" s="217"/>
      <c r="G6" s="217"/>
      <c r="H6" s="217"/>
      <c r="I6" s="218"/>
      <c r="T6" t="s">
        <v>295</v>
      </c>
    </row>
    <row r="7" spans="2:9" ht="21.75" customHeight="1" thickBot="1">
      <c r="B7" s="10" t="s">
        <v>168</v>
      </c>
      <c r="C7" s="216" t="s">
        <v>296</v>
      </c>
      <c r="D7" s="217"/>
      <c r="E7" s="217"/>
      <c r="F7" s="217"/>
      <c r="G7" s="217"/>
      <c r="H7" s="217"/>
      <c r="I7" s="218"/>
    </row>
    <row r="8" spans="2:9" ht="33.75" customHeight="1" thickBot="1">
      <c r="B8" s="10" t="s">
        <v>170</v>
      </c>
      <c r="C8" s="216" t="s">
        <v>297</v>
      </c>
      <c r="D8" s="217"/>
      <c r="E8" s="217"/>
      <c r="F8" s="217"/>
      <c r="G8" s="217"/>
      <c r="H8" s="217"/>
      <c r="I8" s="218"/>
    </row>
    <row r="9" spans="2:9" ht="33" customHeight="1" thickBot="1">
      <c r="B9" s="10" t="s">
        <v>172</v>
      </c>
      <c r="C9" s="216" t="s">
        <v>298</v>
      </c>
      <c r="D9" s="217"/>
      <c r="E9" s="217"/>
      <c r="F9" s="217"/>
      <c r="G9" s="217"/>
      <c r="H9" s="217"/>
      <c r="I9" s="218"/>
    </row>
    <row r="10" spans="2:9" ht="35.25" customHeight="1" thickBot="1">
      <c r="B10" s="10" t="s">
        <v>299</v>
      </c>
      <c r="C10" s="216" t="s">
        <v>300</v>
      </c>
      <c r="D10" s="217"/>
      <c r="E10" s="217"/>
      <c r="F10" s="217"/>
      <c r="G10" s="217"/>
      <c r="H10" s="217"/>
      <c r="I10" s="218"/>
    </row>
    <row r="11" spans="2:9" ht="32.25" customHeight="1" thickBot="1">
      <c r="B11" s="10" t="s">
        <v>301</v>
      </c>
      <c r="C11" s="216" t="s">
        <v>302</v>
      </c>
      <c r="D11" s="217"/>
      <c r="E11" s="217"/>
      <c r="F11" s="217"/>
      <c r="G11" s="217"/>
      <c r="H11" s="217"/>
      <c r="I11" s="218"/>
    </row>
    <row r="12" spans="2:9" ht="75" customHeight="1" thickBot="1">
      <c r="B12" s="10" t="s">
        <v>303</v>
      </c>
      <c r="C12" s="216" t="s">
        <v>304</v>
      </c>
      <c r="D12" s="217"/>
      <c r="E12" s="217"/>
      <c r="F12" s="217"/>
      <c r="G12" s="217"/>
      <c r="H12" s="217"/>
      <c r="I12" s="218"/>
    </row>
    <row r="13" spans="2:9" ht="39" customHeight="1" thickBot="1">
      <c r="B13" s="10" t="s">
        <v>305</v>
      </c>
      <c r="C13" s="216" t="s">
        <v>306</v>
      </c>
      <c r="D13" s="217"/>
      <c r="E13" s="217"/>
      <c r="F13" s="217"/>
      <c r="G13" s="217"/>
      <c r="H13" s="217"/>
      <c r="I13" s="218"/>
    </row>
    <row r="14" spans="2:9" ht="31.5" customHeight="1" thickBot="1">
      <c r="B14" s="10" t="s">
        <v>307</v>
      </c>
      <c r="C14" s="216" t="s">
        <v>308</v>
      </c>
      <c r="D14" s="217"/>
      <c r="E14" s="217"/>
      <c r="F14" s="217"/>
      <c r="G14" s="217"/>
      <c r="H14" s="217"/>
      <c r="I14" s="21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5" t="s">
        <v>309</v>
      </c>
    </row>
    <row r="2" ht="15.75">
      <c r="A2" s="24" t="s">
        <v>310</v>
      </c>
    </row>
    <row r="3" ht="15.75">
      <c r="A3" s="24" t="s">
        <v>311</v>
      </c>
    </row>
    <row r="4" ht="15.75">
      <c r="A4" s="24" t="s">
        <v>312</v>
      </c>
    </row>
    <row r="5" ht="15.75">
      <c r="A5" s="24" t="s">
        <v>313</v>
      </c>
    </row>
    <row r="6" ht="15.75">
      <c r="A6" s="24" t="s">
        <v>314</v>
      </c>
    </row>
    <row r="7" ht="15.75">
      <c r="A7" s="24" t="s">
        <v>315</v>
      </c>
    </row>
    <row r="8" ht="15.75">
      <c r="A8" s="24" t="s">
        <v>316</v>
      </c>
    </row>
    <row r="9" ht="15.75">
      <c r="A9" s="24" t="s">
        <v>317</v>
      </c>
    </row>
    <row r="10" ht="15.75">
      <c r="A10" s="24" t="s">
        <v>318</v>
      </c>
    </row>
    <row r="11" ht="15.75">
      <c r="A11" s="24" t="s">
        <v>319</v>
      </c>
    </row>
    <row r="12" ht="15.75">
      <c r="A12" s="24" t="s">
        <v>132</v>
      </c>
    </row>
    <row r="13" ht="15.75">
      <c r="A13" s="24" t="s">
        <v>320</v>
      </c>
    </row>
    <row r="14" ht="15.75">
      <c r="A14" s="24" t="s">
        <v>321</v>
      </c>
    </row>
    <row r="15" ht="15.75">
      <c r="A15" s="24" t="s">
        <v>322</v>
      </c>
    </row>
    <row r="16" ht="15.75">
      <c r="A16" s="24" t="s">
        <v>323</v>
      </c>
    </row>
    <row r="17" ht="15.75">
      <c r="A17" s="24" t="s">
        <v>324</v>
      </c>
    </row>
    <row r="18" ht="15.75">
      <c r="A18" s="24" t="s">
        <v>325</v>
      </c>
    </row>
    <row r="19" ht="15.75">
      <c r="A19" s="24" t="s">
        <v>326</v>
      </c>
    </row>
    <row r="20" ht="15.75">
      <c r="A20" s="24" t="s">
        <v>327</v>
      </c>
    </row>
    <row r="21" ht="15.75">
      <c r="A21" s="24" t="s">
        <v>328</v>
      </c>
    </row>
    <row r="22" ht="15.75">
      <c r="A22" s="24" t="s">
        <v>329</v>
      </c>
    </row>
    <row r="23" ht="15.75">
      <c r="A23" s="24" t="s">
        <v>330</v>
      </c>
    </row>
    <row r="24" ht="15.75">
      <c r="A24" s="24" t="s">
        <v>331</v>
      </c>
    </row>
    <row r="25" ht="15.75">
      <c r="A25" s="24" t="s">
        <v>332</v>
      </c>
    </row>
    <row r="26" ht="15.75">
      <c r="A26" s="24" t="s">
        <v>333</v>
      </c>
    </row>
    <row r="27" ht="15.75">
      <c r="A27" s="24" t="s">
        <v>334</v>
      </c>
    </row>
    <row r="28" ht="15.75">
      <c r="A28" s="24" t="s">
        <v>335</v>
      </c>
    </row>
    <row r="29" ht="15.75">
      <c r="A29" s="24" t="s">
        <v>336</v>
      </c>
    </row>
    <row r="30" ht="15.75">
      <c r="A30" s="24" t="s">
        <v>337</v>
      </c>
    </row>
    <row r="31" ht="15.75">
      <c r="A31" s="24" t="s">
        <v>338</v>
      </c>
    </row>
    <row r="32" ht="15.75">
      <c r="A32" s="24" t="s">
        <v>339</v>
      </c>
    </row>
    <row r="33" ht="15.75">
      <c r="A33" s="24" t="s">
        <v>340</v>
      </c>
    </row>
    <row r="34" ht="15.75">
      <c r="A34" s="24" t="s">
        <v>341</v>
      </c>
    </row>
    <row r="35" ht="15.75">
      <c r="A35" s="24" t="s">
        <v>342</v>
      </c>
    </row>
    <row r="36" ht="15.75">
      <c r="A36" s="24" t="s">
        <v>343</v>
      </c>
    </row>
    <row r="37" ht="15.75">
      <c r="A37" s="24" t="s">
        <v>344</v>
      </c>
    </row>
    <row r="38" ht="15.75">
      <c r="A38" s="24" t="s">
        <v>345</v>
      </c>
    </row>
    <row r="39" ht="15.75">
      <c r="A39" s="24" t="s">
        <v>114</v>
      </c>
    </row>
    <row r="40" ht="15.75">
      <c r="A40" s="24" t="s">
        <v>346</v>
      </c>
    </row>
    <row r="41" ht="15.75">
      <c r="A41" s="24" t="s">
        <v>347</v>
      </c>
    </row>
    <row r="42" ht="15.75">
      <c r="A42" s="24" t="s">
        <v>348</v>
      </c>
    </row>
    <row r="43" ht="15.75">
      <c r="A43" s="24" t="s">
        <v>349</v>
      </c>
    </row>
    <row r="44" ht="15.75">
      <c r="A44" s="24" t="s">
        <v>350</v>
      </c>
    </row>
    <row r="45" ht="15.75">
      <c r="A45" s="24" t="s">
        <v>351</v>
      </c>
    </row>
    <row r="46" ht="15.75">
      <c r="A46" s="24" t="s">
        <v>352</v>
      </c>
    </row>
    <row r="47" ht="15.75">
      <c r="A47" s="24" t="s">
        <v>353</v>
      </c>
    </row>
    <row r="48" ht="15.75">
      <c r="A48" s="24" t="s">
        <v>354</v>
      </c>
    </row>
    <row r="49" ht="15.75">
      <c r="A49" s="24" t="s">
        <v>355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0D755-B8B7-4F6A-A898-85B4DF75389B}"/>
</file>

<file path=customXml/itemProps2.xml><?xml version="1.0" encoding="utf-8"?>
<ds:datastoreItem xmlns:ds="http://schemas.openxmlformats.org/officeDocument/2006/customXml" ds:itemID="{2CB5DEB7-2FC7-461A-81B9-A25F86950F71}"/>
</file>

<file path=customXml/itemProps3.xml><?xml version="1.0" encoding="utf-8"?>
<ds:datastoreItem xmlns:ds="http://schemas.openxmlformats.org/officeDocument/2006/customXml" ds:itemID="{09286BFD-0C3C-4024-8041-548E93056A5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Pokrivčák Anton</cp:lastModifiedBy>
  <dcterms:created xsi:type="dcterms:W3CDTF">2020-09-21T09:46:38Z</dcterms:created>
  <dcterms:modified xsi:type="dcterms:W3CDTF">2021-12-13T14:51:16Z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